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333783679184882"/>
          <c:y val="3.03359693921123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63250168577209"/>
          <c:y val="0.12784432515702548"/>
          <c:w val="0.83479433580579931"/>
          <c:h val="0.69122609703544269"/>
        </c:manualLayout>
      </c:layout>
      <c:scatterChart>
        <c:scatterStyle val="smoothMarker"/>
        <c:ser>
          <c:idx val="1"/>
          <c:order val="0"/>
          <c:tx>
            <c:strRef>
              <c:f>'[1]Motor Datasheet'!$R$97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3266</c:v>
                </c:pt>
                <c:pt idx="2">
                  <c:v>3606.6666666666665</c:v>
                </c:pt>
                <c:pt idx="3">
                  <c:v>3947.3333333333335</c:v>
                </c:pt>
                <c:pt idx="4">
                  <c:v>4288</c:v>
                </c:pt>
                <c:pt idx="5">
                  <c:v>4628.666666666667</c:v>
                </c:pt>
                <c:pt idx="6">
                  <c:v>4969.333333333333</c:v>
                </c:pt>
                <c:pt idx="7">
                  <c:v>5310</c:v>
                </c:pt>
                <c:pt idx="8">
                  <c:v>5777.5</c:v>
                </c:pt>
                <c:pt idx="9">
                  <c:v>6245</c:v>
                </c:pt>
                <c:pt idx="10">
                  <c:v>6712.5</c:v>
                </c:pt>
                <c:pt idx="11">
                  <c:v>7180</c:v>
                </c:pt>
                <c:pt idx="12">
                  <c:v>8257</c:v>
                </c:pt>
                <c:pt idx="13">
                  <c:v>8500</c:v>
                </c:pt>
                <c:pt idx="14">
                  <c:v>8500</c:v>
                </c:pt>
                <c:pt idx="15">
                  <c:v>8500</c:v>
                </c:pt>
                <c:pt idx="16">
                  <c:v>8500</c:v>
                </c:pt>
              </c:numCache>
            </c:numRef>
          </c:xVal>
          <c:yVal>
            <c:numRef>
              <c:f>'[1]Motor Datasheet'!$T$98:$T$115</c:f>
              <c:numCache>
                <c:formatCode>0.0</c:formatCode>
                <c:ptCount val="18"/>
                <c:pt idx="0">
                  <c:v>325.28494253970223</c:v>
                </c:pt>
                <c:pt idx="1">
                  <c:v>325.28494253970217</c:v>
                </c:pt>
                <c:pt idx="2">
                  <c:v>294.56024648835506</c:v>
                </c:pt>
                <c:pt idx="3">
                  <c:v>269.13881666981945</c:v>
                </c:pt>
                <c:pt idx="4">
                  <c:v>247.75667498476383</c:v>
                </c:pt>
                <c:pt idx="5">
                  <c:v>229.52195499092622</c:v>
                </c:pt>
                <c:pt idx="6">
                  <c:v>213.78735356882225</c:v>
                </c:pt>
                <c:pt idx="7">
                  <c:v>200.07168028901455</c:v>
                </c:pt>
                <c:pt idx="8">
                  <c:v>164.77871944955891</c:v>
                </c:pt>
                <c:pt idx="9">
                  <c:v>137.77753162081621</c:v>
                </c:pt>
                <c:pt idx="10">
                  <c:v>116.69953646309773</c:v>
                </c:pt>
                <c:pt idx="11">
                  <c:v>99.957824680299879</c:v>
                </c:pt>
                <c:pt idx="12">
                  <c:v>72.47892836434869</c:v>
                </c:pt>
                <c:pt idx="13">
                  <c:v>67.801529170222025</c:v>
                </c:pt>
                <c:pt idx="14">
                  <c:v>67.801529170222025</c:v>
                </c:pt>
                <c:pt idx="15">
                  <c:v>67.801529170222025</c:v>
                </c:pt>
                <c:pt idx="16">
                  <c:v>67.801529170222025</c:v>
                </c:pt>
              </c:numCache>
            </c:numRef>
          </c:yVal>
        </c:ser>
        <c:ser>
          <c:idx val="0"/>
          <c:order val="1"/>
          <c:tx>
            <c:strRef>
              <c:f>'[1]Motor Datasheet'!$Q$97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Datasheet'!$P$98:$P$115</c:f>
              <c:numCache>
                <c:formatCode>0</c:formatCode>
                <c:ptCount val="18"/>
                <c:pt idx="0">
                  <c:v>10</c:v>
                </c:pt>
                <c:pt idx="1">
                  <c:v>3266</c:v>
                </c:pt>
                <c:pt idx="2">
                  <c:v>3606.6666666666665</c:v>
                </c:pt>
                <c:pt idx="3">
                  <c:v>3947.3333333333335</c:v>
                </c:pt>
                <c:pt idx="4">
                  <c:v>4288</c:v>
                </c:pt>
                <c:pt idx="5">
                  <c:v>4628.666666666667</c:v>
                </c:pt>
                <c:pt idx="6">
                  <c:v>4969.333333333333</c:v>
                </c:pt>
                <c:pt idx="7">
                  <c:v>5310</c:v>
                </c:pt>
                <c:pt idx="8">
                  <c:v>5777.5</c:v>
                </c:pt>
                <c:pt idx="9">
                  <c:v>6245</c:v>
                </c:pt>
                <c:pt idx="10">
                  <c:v>6712.5</c:v>
                </c:pt>
                <c:pt idx="11">
                  <c:v>7180</c:v>
                </c:pt>
                <c:pt idx="12">
                  <c:v>8257</c:v>
                </c:pt>
                <c:pt idx="13">
                  <c:v>8500</c:v>
                </c:pt>
                <c:pt idx="14">
                  <c:v>8500</c:v>
                </c:pt>
                <c:pt idx="15">
                  <c:v>8500</c:v>
                </c:pt>
                <c:pt idx="16">
                  <c:v>8500</c:v>
                </c:pt>
              </c:numCache>
            </c:numRef>
          </c:xVal>
          <c:yVal>
            <c:numRef>
              <c:f>'[1]Motor Datasheet'!$S$98:$S$115</c:f>
              <c:numCache>
                <c:formatCode>0.0</c:formatCode>
                <c:ptCount val="18"/>
                <c:pt idx="0">
                  <c:v>220.00000000000006</c:v>
                </c:pt>
                <c:pt idx="1">
                  <c:v>220</c:v>
                </c:pt>
                <c:pt idx="2">
                  <c:v>199.21996303142333</c:v>
                </c:pt>
                <c:pt idx="3">
                  <c:v>182.02668468164163</c:v>
                </c:pt>
                <c:pt idx="4">
                  <c:v>167.5652985074627</c:v>
                </c:pt>
                <c:pt idx="5">
                  <c:v>155.23260838254359</c:v>
                </c:pt>
                <c:pt idx="6">
                  <c:v>144.59082371880871</c:v>
                </c:pt>
                <c:pt idx="7">
                  <c:v>135.3145009416196</c:v>
                </c:pt>
                <c:pt idx="8">
                  <c:v>124.36520986585894</c:v>
                </c:pt>
                <c:pt idx="9">
                  <c:v>115.05524419535629</c:v>
                </c:pt>
                <c:pt idx="10">
                  <c:v>107.04208566108007</c:v>
                </c:pt>
                <c:pt idx="11">
                  <c:v>100.07242339832871</c:v>
                </c:pt>
                <c:pt idx="12">
                  <c:v>72.562023332663799</c:v>
                </c:pt>
                <c:pt idx="13">
                  <c:v>67.87926163737157</c:v>
                </c:pt>
                <c:pt idx="14">
                  <c:v>67.87926163737157</c:v>
                </c:pt>
                <c:pt idx="15">
                  <c:v>67.87926163737157</c:v>
                </c:pt>
                <c:pt idx="16">
                  <c:v>67.87926163737157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  <c:pt idx="0">
                  <c:v>0</c:v>
                </c:pt>
                <c:pt idx="1">
                  <c:v>7000</c:v>
                </c:pt>
              </c:numCache>
            </c:numRef>
          </c:xVal>
          <c:yVal>
            <c:numRef>
              <c:f>'[1]Motor Datasheet'!$B$90:$B$109</c:f>
              <c:numCache>
                <c:formatCode>0</c:formatCode>
                <c:ptCount val="20"/>
                <c:pt idx="0">
                  <c:v>100</c:v>
                </c:pt>
                <c:pt idx="1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Datasheet'!$A$90:$A$109</c:f>
              <c:numCache>
                <c:formatCode>0</c:formatCode>
                <c:ptCount val="20"/>
                <c:pt idx="0">
                  <c:v>0</c:v>
                </c:pt>
                <c:pt idx="1">
                  <c:v>7000</c:v>
                </c:pt>
              </c:numCache>
            </c:numRef>
          </c:xVal>
          <c:yVal>
            <c:numRef>
              <c:f>'[1]Motor Datasheet'!$C$90:$C$109</c:f>
              <c:numCache>
                <c:formatCode>0</c:formatCode>
                <c:ptCount val="20"/>
              </c:numCache>
            </c:numRef>
          </c:yVal>
          <c:smooth val="1"/>
        </c:ser>
        <c:axId val="91209728"/>
        <c:axId val="91253376"/>
      </c:scatterChart>
      <c:valAx>
        <c:axId val="91209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112607572846958"/>
              <c:y val="0.88407604147095475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53376"/>
        <c:crosses val="autoZero"/>
        <c:crossBetween val="midCat"/>
      </c:valAx>
      <c:valAx>
        <c:axId val="91253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3.2366778549464181E-2"/>
              <c:y val="0.3336954355759760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20972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71208123113299"/>
          <c:y val="8.8840988151969141E-2"/>
          <c:w val="0.21577885204027786"/>
          <c:h val="0.286024561463439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S%20132%20P_inverter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0">
          <cell r="A90">
            <v>0</v>
          </cell>
          <cell r="B90">
            <v>100</v>
          </cell>
        </row>
        <row r="91">
          <cell r="A91">
            <v>7000</v>
          </cell>
          <cell r="B91">
            <v>100</v>
          </cell>
        </row>
        <row r="97">
          <cell r="Q97" t="str">
            <v>Límite Servicio S1 Limit for Service S1</v>
          </cell>
          <cell r="R97" t="str">
            <v>Límite Servicio S6 Limit for Service S6</v>
          </cell>
        </row>
        <row r="98">
          <cell r="P98">
            <v>10</v>
          </cell>
          <cell r="Q98">
            <v>0.2302666666666667</v>
          </cell>
          <cell r="R98">
            <v>0.34046490652488831</v>
          </cell>
          <cell r="S98">
            <v>220.00000000000006</v>
          </cell>
          <cell r="T98">
            <v>325.28494253970223</v>
          </cell>
        </row>
        <row r="99">
          <cell r="P99">
            <v>3266</v>
          </cell>
          <cell r="Q99">
            <v>75.205093333333338</v>
          </cell>
          <cell r="R99">
            <v>111.19583847102851</v>
          </cell>
          <cell r="S99">
            <v>220</v>
          </cell>
          <cell r="T99">
            <v>325.28494253970217</v>
          </cell>
        </row>
        <row r="100">
          <cell r="P100">
            <v>3606.6666666666665</v>
          </cell>
          <cell r="Q100">
            <v>75.205093333333338</v>
          </cell>
          <cell r="R100">
            <v>111.19583847102851</v>
          </cell>
          <cell r="S100">
            <v>199.21996303142333</v>
          </cell>
          <cell r="T100">
            <v>294.56024648835506</v>
          </cell>
        </row>
        <row r="101">
          <cell r="P101">
            <v>3947.3333333333335</v>
          </cell>
          <cell r="Q101">
            <v>75.205093333333338</v>
          </cell>
          <cell r="R101">
            <v>111.19583847102851</v>
          </cell>
          <cell r="S101">
            <v>182.02668468164163</v>
          </cell>
          <cell r="T101">
            <v>269.13881666981945</v>
          </cell>
        </row>
        <row r="102">
          <cell r="P102">
            <v>4288</v>
          </cell>
          <cell r="Q102">
            <v>75.205093333333338</v>
          </cell>
          <cell r="R102">
            <v>111.19583847102851</v>
          </cell>
          <cell r="S102">
            <v>167.5652985074627</v>
          </cell>
          <cell r="T102">
            <v>247.75667498476383</v>
          </cell>
        </row>
        <row r="103">
          <cell r="P103">
            <v>4628.666666666667</v>
          </cell>
          <cell r="Q103">
            <v>75.205093333333338</v>
          </cell>
          <cell r="R103">
            <v>111.19583847102851</v>
          </cell>
          <cell r="S103">
            <v>155.23260838254359</v>
          </cell>
          <cell r="T103">
            <v>229.52195499092622</v>
          </cell>
        </row>
        <row r="104">
          <cell r="P104">
            <v>4969.333333333333</v>
          </cell>
          <cell r="Q104">
            <v>75.205093333333338</v>
          </cell>
          <cell r="R104">
            <v>111.19583847102851</v>
          </cell>
          <cell r="S104">
            <v>144.59082371880871</v>
          </cell>
          <cell r="T104">
            <v>213.78735356882225</v>
          </cell>
        </row>
        <row r="105">
          <cell r="P105">
            <v>5310</v>
          </cell>
          <cell r="Q105">
            <v>75.205093333333338</v>
          </cell>
          <cell r="R105">
            <v>111.19583847102851</v>
          </cell>
          <cell r="S105">
            <v>135.3145009416196</v>
          </cell>
          <cell r="T105">
            <v>200.07168028901455</v>
          </cell>
        </row>
        <row r="106">
          <cell r="P106">
            <v>5777.5</v>
          </cell>
          <cell r="Q106">
            <v>75.205093333333338</v>
          </cell>
          <cell r="R106">
            <v>99.643614069541854</v>
          </cell>
          <cell r="S106">
            <v>124.36520986585894</v>
          </cell>
          <cell r="T106">
            <v>164.77871944955891</v>
          </cell>
        </row>
        <row r="107">
          <cell r="P107">
            <v>6245</v>
          </cell>
          <cell r="Q107">
            <v>75.205093333333338</v>
          </cell>
          <cell r="R107">
            <v>90.057365027069039</v>
          </cell>
          <cell r="S107">
            <v>115.05524419535629</v>
          </cell>
          <cell r="T107">
            <v>137.77753162081621</v>
          </cell>
        </row>
        <row r="108">
          <cell r="P108">
            <v>6712.5</v>
          </cell>
          <cell r="Q108">
            <v>75.205093333333338</v>
          </cell>
          <cell r="R108">
            <v>81.990176830560884</v>
          </cell>
          <cell r="S108">
            <v>107.04208566108007</v>
          </cell>
          <cell r="T108">
            <v>116.69953646309773</v>
          </cell>
        </row>
        <row r="109">
          <cell r="P109">
            <v>7180</v>
          </cell>
          <cell r="Q109">
            <v>75.205093333333338</v>
          </cell>
          <cell r="R109">
            <v>75.118971632743225</v>
          </cell>
          <cell r="S109">
            <v>100.07242339832871</v>
          </cell>
          <cell r="T109">
            <v>99.957824680299879</v>
          </cell>
        </row>
        <row r="110">
          <cell r="P110">
            <v>8257</v>
          </cell>
          <cell r="Q110">
            <v>62.710470923516922</v>
          </cell>
          <cell r="R110">
            <v>62.638657537463374</v>
          </cell>
          <cell r="S110">
            <v>72.562023332663799</v>
          </cell>
          <cell r="T110">
            <v>72.47892836434869</v>
          </cell>
        </row>
        <row r="111">
          <cell r="P111">
            <v>8500</v>
          </cell>
          <cell r="Q111">
            <v>60.389916436714898</v>
          </cell>
          <cell r="R111">
            <v>60.320760451774191</v>
          </cell>
          <cell r="S111">
            <v>67.87926163737157</v>
          </cell>
          <cell r="T111">
            <v>67.801529170222025</v>
          </cell>
        </row>
        <row r="112">
          <cell r="P112">
            <v>8500</v>
          </cell>
          <cell r="Q112">
            <v>60.389916436714898</v>
          </cell>
          <cell r="R112">
            <v>60.320760451774191</v>
          </cell>
          <cell r="S112">
            <v>67.87926163737157</v>
          </cell>
          <cell r="T112">
            <v>67.801529170222025</v>
          </cell>
        </row>
        <row r="113">
          <cell r="P113">
            <v>8500</v>
          </cell>
          <cell r="Q113">
            <v>60.389916436714898</v>
          </cell>
          <cell r="R113">
            <v>60.320760451774191</v>
          </cell>
          <cell r="S113">
            <v>67.87926163737157</v>
          </cell>
          <cell r="T113">
            <v>67.801529170222025</v>
          </cell>
        </row>
        <row r="114">
          <cell r="P114">
            <v>8500</v>
          </cell>
          <cell r="Q114">
            <v>60.389916436714898</v>
          </cell>
          <cell r="R114">
            <v>60.320760451774191</v>
          </cell>
          <cell r="S114">
            <v>67.87926163737157</v>
          </cell>
          <cell r="T114">
            <v>67.801529170222025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2012-02-20T14:52:26Z</dcterms:created>
  <dcterms:modified xsi:type="dcterms:W3CDTF">2012-02-20T14:57:23Z</dcterms:modified>
</cp:coreProperties>
</file>