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4915" windowHeight="120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Curva de Potencia / </a:t>
            </a:r>
            <a:r>
              <a:rPr lang="en-GB" sz="1075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Power Diagram</a:t>
            </a: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3422840697646244"/>
          <c:y val="3.036876355748373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214773106368704"/>
          <c:y val="0.2060737527114968"/>
          <c:w val="0.82147704847226832"/>
          <c:h val="0.58568329718004342"/>
        </c:manualLayout>
      </c:layout>
      <c:scatterChart>
        <c:scatterStyle val="smoothMarker"/>
        <c:ser>
          <c:idx val="1"/>
          <c:order val="0"/>
          <c:tx>
            <c:strRef>
              <c:f>'[1]Motor datasheet'!$R$92</c:f>
              <c:strCache>
                <c:ptCount val="1"/>
                <c:pt idx="0">
                  <c:v>Límite Servicio S6 Limit for Service S6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datasheet'!$P$93:$P$108</c:f>
              <c:numCache>
                <c:formatCode>0</c:formatCode>
                <c:ptCount val="16"/>
                <c:pt idx="0">
                  <c:v>10</c:v>
                </c:pt>
                <c:pt idx="1">
                  <c:v>2000</c:v>
                </c:pt>
                <c:pt idx="2">
                  <c:v>2058.3333333333335</c:v>
                </c:pt>
                <c:pt idx="3">
                  <c:v>2116.6666666666665</c:v>
                </c:pt>
                <c:pt idx="4">
                  <c:v>2175</c:v>
                </c:pt>
                <c:pt idx="5">
                  <c:v>2233.3333333333335</c:v>
                </c:pt>
                <c:pt idx="6">
                  <c:v>2291.6666666666665</c:v>
                </c:pt>
                <c:pt idx="7">
                  <c:v>2350</c:v>
                </c:pt>
                <c:pt idx="8">
                  <c:v>2562.5</c:v>
                </c:pt>
                <c:pt idx="9">
                  <c:v>2775</c:v>
                </c:pt>
                <c:pt idx="10">
                  <c:v>2987.5</c:v>
                </c:pt>
                <c:pt idx="11">
                  <c:v>3200</c:v>
                </c:pt>
                <c:pt idx="12">
                  <c:v>3520.0000000000005</c:v>
                </c:pt>
                <c:pt idx="13">
                  <c:v>3872.0000000000009</c:v>
                </c:pt>
                <c:pt idx="14">
                  <c:v>4000</c:v>
                </c:pt>
              </c:numCache>
            </c:numRef>
          </c:xVal>
          <c:yVal>
            <c:numRef>
              <c:f>'[1]Motor datasheet'!$R$93:$R$108</c:f>
              <c:numCache>
                <c:formatCode>0.0</c:formatCode>
                <c:ptCount val="16"/>
                <c:pt idx="0">
                  <c:v>4.1971333333333334</c:v>
                </c:pt>
                <c:pt idx="1">
                  <c:v>839.42666666666662</c:v>
                </c:pt>
                <c:pt idx="2">
                  <c:v>839.42666666666662</c:v>
                </c:pt>
                <c:pt idx="3">
                  <c:v>839.42666666666662</c:v>
                </c:pt>
                <c:pt idx="4">
                  <c:v>839.42666666666662</c:v>
                </c:pt>
                <c:pt idx="5">
                  <c:v>839.42666666666662</c:v>
                </c:pt>
                <c:pt idx="6">
                  <c:v>839.42666666666662</c:v>
                </c:pt>
                <c:pt idx="7">
                  <c:v>839.42666666666662</c:v>
                </c:pt>
                <c:pt idx="8">
                  <c:v>750.08062287346661</c:v>
                </c:pt>
                <c:pt idx="9">
                  <c:v>676.28397849577971</c:v>
                </c:pt>
                <c:pt idx="10">
                  <c:v>614.42756963930958</c:v>
                </c:pt>
                <c:pt idx="11">
                  <c:v>561.92196782895144</c:v>
                </c:pt>
                <c:pt idx="12">
                  <c:v>496.43857470648737</c:v>
                </c:pt>
                <c:pt idx="13">
                  <c:v>438.58626742926566</c:v>
                </c:pt>
                <c:pt idx="14">
                  <c:v>420.42931856756837</c:v>
                </c:pt>
              </c:numCache>
            </c:numRef>
          </c:yVal>
        </c:ser>
        <c:ser>
          <c:idx val="0"/>
          <c:order val="1"/>
          <c:tx>
            <c:strRef>
              <c:f>'[1]Motor datasheet'!$Q$92</c:f>
              <c:strCache>
                <c:ptCount val="1"/>
                <c:pt idx="0">
                  <c:v>Límite Servicio S1 Limit for Service S1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datasheet'!$P$93:$P$108</c:f>
              <c:numCache>
                <c:formatCode>0</c:formatCode>
                <c:ptCount val="16"/>
                <c:pt idx="0">
                  <c:v>10</c:v>
                </c:pt>
                <c:pt idx="1">
                  <c:v>2000</c:v>
                </c:pt>
                <c:pt idx="2">
                  <c:v>2058.3333333333335</c:v>
                </c:pt>
                <c:pt idx="3">
                  <c:v>2116.6666666666665</c:v>
                </c:pt>
                <c:pt idx="4">
                  <c:v>2175</c:v>
                </c:pt>
                <c:pt idx="5">
                  <c:v>2233.3333333333335</c:v>
                </c:pt>
                <c:pt idx="6">
                  <c:v>2291.6666666666665</c:v>
                </c:pt>
                <c:pt idx="7">
                  <c:v>2350</c:v>
                </c:pt>
                <c:pt idx="8">
                  <c:v>2562.5</c:v>
                </c:pt>
                <c:pt idx="9">
                  <c:v>2775</c:v>
                </c:pt>
                <c:pt idx="10">
                  <c:v>2987.5</c:v>
                </c:pt>
                <c:pt idx="11">
                  <c:v>3200</c:v>
                </c:pt>
                <c:pt idx="12">
                  <c:v>3520.0000000000005</c:v>
                </c:pt>
                <c:pt idx="13">
                  <c:v>3872.0000000000009</c:v>
                </c:pt>
                <c:pt idx="14">
                  <c:v>4000</c:v>
                </c:pt>
              </c:numCache>
            </c:numRef>
          </c:xVal>
          <c:yVal>
            <c:numRef>
              <c:f>'[1]Motor datasheet'!$Q$93:$Q$108</c:f>
              <c:numCache>
                <c:formatCode>0.0</c:formatCode>
                <c:ptCount val="16"/>
                <c:pt idx="0">
                  <c:v>2.8197199999999998</c:v>
                </c:pt>
                <c:pt idx="1">
                  <c:v>563.94399999999996</c:v>
                </c:pt>
                <c:pt idx="2">
                  <c:v>563.94399999999996</c:v>
                </c:pt>
                <c:pt idx="3">
                  <c:v>563.94399999999996</c:v>
                </c:pt>
                <c:pt idx="4">
                  <c:v>563.94399999999996</c:v>
                </c:pt>
                <c:pt idx="5">
                  <c:v>563.94399999999996</c:v>
                </c:pt>
                <c:pt idx="6">
                  <c:v>563.94399999999996</c:v>
                </c:pt>
                <c:pt idx="7">
                  <c:v>563.94399999999996</c:v>
                </c:pt>
                <c:pt idx="8">
                  <c:v>563.94399999999996</c:v>
                </c:pt>
                <c:pt idx="9">
                  <c:v>563.94399999999996</c:v>
                </c:pt>
                <c:pt idx="10">
                  <c:v>563.94399999999996</c:v>
                </c:pt>
                <c:pt idx="11">
                  <c:v>563.94399999999996</c:v>
                </c:pt>
                <c:pt idx="12">
                  <c:v>498.22497001842777</c:v>
                </c:pt>
                <c:pt idx="13">
                  <c:v>440.16448574656766</c:v>
                </c:pt>
                <c:pt idx="14">
                  <c:v>421.94220052710483</c:v>
                </c:pt>
              </c:numCache>
            </c:numRef>
          </c:yVal>
        </c:ser>
        <c:ser>
          <c:idx val="2"/>
          <c:order val="2"/>
          <c:tx>
            <c:v>Carga / Load    KW 1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'[1]Motor datasheet'!$A$109:$A$128</c:f>
              <c:numCache>
                <c:formatCode>0</c:formatCode>
                <c:ptCount val="20"/>
                <c:pt idx="0">
                  <c:v>0</c:v>
                </c:pt>
                <c:pt idx="1">
                  <c:v>1500</c:v>
                </c:pt>
                <c:pt idx="2">
                  <c:v>3500</c:v>
                </c:pt>
              </c:numCache>
            </c:numRef>
          </c:xVal>
          <c:yVal>
            <c:numRef>
              <c:f>'[1]Motor datasheet'!$B$109:$B$128</c:f>
              <c:numCache>
                <c:formatCode>0.0</c:formatCode>
                <c:ptCount val="20"/>
                <c:pt idx="0">
                  <c:v>0</c:v>
                </c:pt>
                <c:pt idx="1">
                  <c:v>400</c:v>
                </c:pt>
                <c:pt idx="2">
                  <c:v>400</c:v>
                </c:pt>
              </c:numCache>
            </c:numRef>
          </c:yVal>
        </c:ser>
        <c:ser>
          <c:idx val="3"/>
          <c:order val="3"/>
          <c:tx>
            <c:v>Carga / Load    KW 2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'[1]Motor datasheet'!$A$109:$A$128</c:f>
              <c:numCache>
                <c:formatCode>0</c:formatCode>
                <c:ptCount val="20"/>
                <c:pt idx="0">
                  <c:v>0</c:v>
                </c:pt>
                <c:pt idx="1">
                  <c:v>1500</c:v>
                </c:pt>
                <c:pt idx="2">
                  <c:v>3500</c:v>
                </c:pt>
              </c:numCache>
            </c:numRef>
          </c:xVal>
          <c:yVal>
            <c:numRef>
              <c:f>'[1]Motor datasheet'!$C$109:$C$128</c:f>
              <c:numCache>
                <c:formatCode>0.0</c:formatCode>
                <c:ptCount val="20"/>
              </c:numCache>
            </c:numRef>
          </c:yVal>
          <c:smooth val="1"/>
        </c:ser>
        <c:axId val="96500352"/>
        <c:axId val="96579584"/>
      </c:scatterChart>
      <c:valAx>
        <c:axId val="965003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rpm</a:t>
                </a:r>
              </a:p>
            </c:rich>
          </c:tx>
          <c:layout>
            <c:manualLayout>
              <c:xMode val="edge"/>
              <c:yMode val="edge"/>
              <c:x val="0.51275201391569702"/>
              <c:y val="0.8503253796095448"/>
            </c:manualLayout>
          </c:layout>
          <c:spPr>
            <a:noFill/>
            <a:ln w="25400">
              <a:noFill/>
            </a:ln>
          </c:spPr>
        </c:title>
        <c:numFmt formatCode="0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579584"/>
        <c:crosses val="autoZero"/>
        <c:crossBetween val="midCat"/>
      </c:valAx>
      <c:valAx>
        <c:axId val="96579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Potencia / Power (KW)</a:t>
                </a:r>
              </a:p>
            </c:rich>
          </c:tx>
          <c:layout>
            <c:manualLayout>
              <c:xMode val="edge"/>
              <c:yMode val="edge"/>
              <c:x val="4.6979896562956501E-2"/>
              <c:y val="0.3557483731019524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500352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315486915037079"/>
          <c:y val="0.1193058568329718"/>
          <c:w val="0.20536926211806719"/>
          <c:h val="0.2733188720173537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" footer="0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342900</xdr:colOff>
      <xdr:row>23</xdr:row>
      <xdr:rowOff>9525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MAC%20QI%20280%20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tor datasheet"/>
      <sheetName val="Motor parameters"/>
    </sheetNames>
    <sheetDataSet>
      <sheetData sheetId="0">
        <row r="85">
          <cell r="A85">
            <v>0</v>
          </cell>
          <cell r="B85">
            <v>2547</v>
          </cell>
        </row>
        <row r="86">
          <cell r="A86">
            <v>1500</v>
          </cell>
          <cell r="B86">
            <v>2547</v>
          </cell>
        </row>
        <row r="87">
          <cell r="A87">
            <v>3500</v>
          </cell>
          <cell r="B87">
            <v>1092</v>
          </cell>
        </row>
        <row r="92">
          <cell r="Q92" t="str">
            <v>Límite Servicio S1 Limit for Service S1</v>
          </cell>
          <cell r="R92" t="str">
            <v>Límite Servicio S6 Limit for Service S6</v>
          </cell>
        </row>
        <row r="93">
          <cell r="P93">
            <v>10</v>
          </cell>
          <cell r="Q93">
            <v>2.8197199999999998</v>
          </cell>
          <cell r="R93">
            <v>4.1971333333333334</v>
          </cell>
          <cell r="S93">
            <v>2694</v>
          </cell>
          <cell r="T93">
            <v>4010</v>
          </cell>
        </row>
        <row r="94">
          <cell r="P94">
            <v>2000</v>
          </cell>
          <cell r="Q94">
            <v>563.94399999999996</v>
          </cell>
          <cell r="R94">
            <v>839.42666666666662</v>
          </cell>
          <cell r="S94">
            <v>2694</v>
          </cell>
          <cell r="T94">
            <v>4010</v>
          </cell>
        </row>
        <row r="95">
          <cell r="P95">
            <v>2058.3333333333335</v>
          </cell>
          <cell r="Q95">
            <v>563.94399999999996</v>
          </cell>
          <cell r="R95">
            <v>839.42666666666662</v>
          </cell>
          <cell r="S95">
            <v>2617.6518218623478</v>
          </cell>
          <cell r="T95">
            <v>3896.3562753036431</v>
          </cell>
        </row>
        <row r="96">
          <cell r="P96">
            <v>2116.6666666666665</v>
          </cell>
          <cell r="Q96">
            <v>563.94399999999996</v>
          </cell>
          <cell r="R96">
            <v>839.42666666666662</v>
          </cell>
          <cell r="S96">
            <v>2545.5118110236222</v>
          </cell>
          <cell r="T96">
            <v>3788.9763779527557</v>
          </cell>
        </row>
        <row r="97">
          <cell r="P97">
            <v>2175</v>
          </cell>
          <cell r="Q97">
            <v>563.94399999999996</v>
          </cell>
          <cell r="R97">
            <v>839.42666666666662</v>
          </cell>
          <cell r="S97">
            <v>2477.2413793103447</v>
          </cell>
          <cell r="T97">
            <v>3687.3563218390805</v>
          </cell>
        </row>
        <row r="98">
          <cell r="P98">
            <v>2233.3333333333335</v>
          </cell>
          <cell r="Q98">
            <v>563.94399999999996</v>
          </cell>
          <cell r="R98">
            <v>839.42666666666662</v>
          </cell>
          <cell r="S98">
            <v>2412.5373134328356</v>
          </cell>
          <cell r="T98">
            <v>3591.0447761194032</v>
          </cell>
        </row>
        <row r="99">
          <cell r="P99">
            <v>2291.6666666666665</v>
          </cell>
          <cell r="Q99">
            <v>563.94399999999996</v>
          </cell>
          <cell r="R99">
            <v>839.42666666666662</v>
          </cell>
          <cell r="S99">
            <v>2351.1272727272726</v>
          </cell>
          <cell r="T99">
            <v>3499.636363636364</v>
          </cell>
        </row>
        <row r="100">
          <cell r="P100">
            <v>2350</v>
          </cell>
          <cell r="Q100">
            <v>563.94399999999996</v>
          </cell>
          <cell r="R100">
            <v>839.42666666666662</v>
          </cell>
          <cell r="S100">
            <v>2292.765957446808</v>
          </cell>
          <cell r="T100">
            <v>3412.765957446808</v>
          </cell>
        </row>
        <row r="101">
          <cell r="P101">
            <v>2562.5</v>
          </cell>
          <cell r="Q101">
            <v>563.94399999999996</v>
          </cell>
          <cell r="R101">
            <v>750.08062287346661</v>
          </cell>
          <cell r="S101">
            <v>2102.6341463414633</v>
          </cell>
          <cell r="T101">
            <v>2796.6342937646727</v>
          </cell>
        </row>
        <row r="102">
          <cell r="P102">
            <v>2775</v>
          </cell>
          <cell r="Q102">
            <v>563.94399999999996</v>
          </cell>
          <cell r="R102">
            <v>676.28397849577971</v>
          </cell>
          <cell r="S102">
            <v>1941.6216216216214</v>
          </cell>
          <cell r="T102">
            <v>2328.4006834077454</v>
          </cell>
        </row>
        <row r="103">
          <cell r="P103">
            <v>2987.5</v>
          </cell>
          <cell r="Q103">
            <v>563.94399999999996</v>
          </cell>
          <cell r="R103">
            <v>614.42756963930958</v>
          </cell>
          <cell r="S103">
            <v>1803.5146443514643</v>
          </cell>
          <cell r="T103">
            <v>1964.9630455112106</v>
          </cell>
        </row>
        <row r="104">
          <cell r="P104">
            <v>3200</v>
          </cell>
          <cell r="Q104">
            <v>563.94399999999996</v>
          </cell>
          <cell r="R104">
            <v>561.92196782895144</v>
          </cell>
          <cell r="S104">
            <v>1683.75</v>
          </cell>
          <cell r="T104">
            <v>1677.7128816549107</v>
          </cell>
        </row>
        <row r="105">
          <cell r="P105">
            <v>3520.0000000000005</v>
          </cell>
          <cell r="Q105">
            <v>498.22497001842777</v>
          </cell>
          <cell r="R105">
            <v>496.43857470648737</v>
          </cell>
          <cell r="S105">
            <v>1352.3043120795483</v>
          </cell>
          <cell r="T105">
            <v>1347.4555986894379</v>
          </cell>
        </row>
        <row r="106">
          <cell r="P106">
            <v>3872.0000000000009</v>
          </cell>
          <cell r="Q106">
            <v>440.16448574656766</v>
          </cell>
          <cell r="R106">
            <v>438.58626742926566</v>
          </cell>
          <cell r="S106">
            <v>1086.1036094841477</v>
          </cell>
          <cell r="T106">
            <v>1082.2093638862359</v>
          </cell>
        </row>
        <row r="107">
          <cell r="P107">
            <v>4000</v>
          </cell>
          <cell r="Q107">
            <v>421.94220052710483</v>
          </cell>
          <cell r="R107">
            <v>420.42931856756837</v>
          </cell>
          <cell r="S107">
            <v>1007.8237273736581</v>
          </cell>
          <cell r="T107">
            <v>1004.2101558142556</v>
          </cell>
        </row>
        <row r="109">
          <cell r="A109">
            <v>0</v>
          </cell>
          <cell r="B109">
            <v>0</v>
          </cell>
        </row>
        <row r="110">
          <cell r="A110">
            <v>1500</v>
          </cell>
          <cell r="B110">
            <v>400</v>
          </cell>
        </row>
        <row r="111">
          <cell r="A111">
            <v>3500</v>
          </cell>
          <cell r="B111">
            <v>400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Gibson</dc:creator>
  <cp:lastModifiedBy>Colin Gibson</cp:lastModifiedBy>
  <dcterms:created xsi:type="dcterms:W3CDTF">2011-06-16T13:21:45Z</dcterms:created>
  <dcterms:modified xsi:type="dcterms:W3CDTF">2011-06-16T13:40:01Z</dcterms:modified>
</cp:coreProperties>
</file>