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3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</a:p>
        </c:rich>
      </c:tx>
      <c:layout>
        <c:manualLayout>
          <c:xMode val="edge"/>
          <c:yMode val="edge"/>
          <c:x val="0.33152964100036392"/>
          <c:y val="2.9210471304999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8782301196026809E-2"/>
          <c:y val="0.14422670206843621"/>
          <c:w val="0.8497984267274632"/>
          <c:h val="0.76860052621280583"/>
        </c:manualLayout>
      </c:layout>
      <c:scatterChart>
        <c:scatterStyle val="smoothMarker"/>
        <c:ser>
          <c:idx val="1"/>
          <c:order val="0"/>
          <c:tx>
            <c:strRef>
              <c:f>'[1]Motor Datasheet'!$R$90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3958</c:v>
                </c:pt>
                <c:pt idx="2">
                  <c:v>4426.666666666667</c:v>
                </c:pt>
                <c:pt idx="3">
                  <c:v>4895.333333333333</c:v>
                </c:pt>
                <c:pt idx="4">
                  <c:v>5364</c:v>
                </c:pt>
                <c:pt idx="5">
                  <c:v>5832.666666666667</c:v>
                </c:pt>
                <c:pt idx="6">
                  <c:v>6301.333333333333</c:v>
                </c:pt>
                <c:pt idx="7">
                  <c:v>6770</c:v>
                </c:pt>
                <c:pt idx="8">
                  <c:v>6952.5</c:v>
                </c:pt>
                <c:pt idx="9">
                  <c:v>7135</c:v>
                </c:pt>
                <c:pt idx="10">
                  <c:v>7317.5</c:v>
                </c:pt>
                <c:pt idx="11">
                  <c:v>7500</c:v>
                </c:pt>
                <c:pt idx="12">
                  <c:v>8250</c:v>
                </c:pt>
                <c:pt idx="13">
                  <c:v>9075</c:v>
                </c:pt>
                <c:pt idx="14">
                  <c:v>9982.5</c:v>
                </c:pt>
              </c:numCache>
            </c:numRef>
          </c:xVal>
          <c:yVal>
            <c:numRef>
              <c:f>'[1]Motor Datasheet'!$T$91:$T$106</c:f>
              <c:numCache>
                <c:formatCode>0.0</c:formatCode>
                <c:ptCount val="16"/>
                <c:pt idx="0">
                  <c:v>95.321119815337369</c:v>
                </c:pt>
                <c:pt idx="1">
                  <c:v>95.321119815337369</c:v>
                </c:pt>
                <c:pt idx="2">
                  <c:v>85.22913981079185</c:v>
                </c:pt>
                <c:pt idx="3">
                  <c:v>77.069520406326831</c:v>
                </c:pt>
                <c:pt idx="4">
                  <c:v>70.335755449124761</c:v>
                </c:pt>
                <c:pt idx="5">
                  <c:v>64.684133997446324</c:v>
                </c:pt>
                <c:pt idx="6">
                  <c:v>59.873200205634568</c:v>
                </c:pt>
                <c:pt idx="7">
                  <c:v>55.728359265746718</c:v>
                </c:pt>
                <c:pt idx="8">
                  <c:v>52.421072315332921</c:v>
                </c:pt>
                <c:pt idx="9">
                  <c:v>49.388296499743305</c:v>
                </c:pt>
                <c:pt idx="10">
                  <c:v>46.601072657043211</c:v>
                </c:pt>
                <c:pt idx="11">
                  <c:v>44.034116701833618</c:v>
                </c:pt>
                <c:pt idx="12">
                  <c:v>35.366013894285764</c:v>
                </c:pt>
                <c:pt idx="13">
                  <c:v>28.404224552521271</c:v>
                </c:pt>
                <c:pt idx="14">
                  <c:v>22.812861377075112</c:v>
                </c:pt>
              </c:numCache>
            </c:numRef>
          </c:yVal>
        </c:ser>
        <c:ser>
          <c:idx val="0"/>
          <c:order val="1"/>
          <c:tx>
            <c:strRef>
              <c:f>'[1]Motor Datasheet'!$Q$90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3958</c:v>
                </c:pt>
                <c:pt idx="2">
                  <c:v>4426.666666666667</c:v>
                </c:pt>
                <c:pt idx="3">
                  <c:v>4895.333333333333</c:v>
                </c:pt>
                <c:pt idx="4">
                  <c:v>5364</c:v>
                </c:pt>
                <c:pt idx="5">
                  <c:v>5832.666666666667</c:v>
                </c:pt>
                <c:pt idx="6">
                  <c:v>6301.333333333333</c:v>
                </c:pt>
                <c:pt idx="7">
                  <c:v>6770</c:v>
                </c:pt>
                <c:pt idx="8">
                  <c:v>6952.5</c:v>
                </c:pt>
                <c:pt idx="9">
                  <c:v>7135</c:v>
                </c:pt>
                <c:pt idx="10">
                  <c:v>7317.5</c:v>
                </c:pt>
                <c:pt idx="11">
                  <c:v>7500</c:v>
                </c:pt>
                <c:pt idx="12">
                  <c:v>8250</c:v>
                </c:pt>
                <c:pt idx="13">
                  <c:v>9075</c:v>
                </c:pt>
                <c:pt idx="14">
                  <c:v>9982.5</c:v>
                </c:pt>
              </c:numCache>
            </c:numRef>
          </c:xVal>
          <c:yVal>
            <c:numRef>
              <c:f>'[1]Motor Datasheet'!$S$91:$S$106</c:f>
              <c:numCache>
                <c:formatCode>0.0</c:formatCode>
                <c:ptCount val="16"/>
                <c:pt idx="0">
                  <c:v>65</c:v>
                </c:pt>
                <c:pt idx="1">
                  <c:v>65.000000000000014</c:v>
                </c:pt>
                <c:pt idx="2">
                  <c:v>58.118222891566262</c:v>
                </c:pt>
                <c:pt idx="3">
                  <c:v>52.554133188070281</c:v>
                </c:pt>
                <c:pt idx="4">
                  <c:v>47.962341536167045</c:v>
                </c:pt>
                <c:pt idx="5">
                  <c:v>44.108469539375925</c:v>
                </c:pt>
                <c:pt idx="6">
                  <c:v>40.827867118070252</c:v>
                </c:pt>
                <c:pt idx="7">
                  <c:v>38.001477104874446</c:v>
                </c:pt>
                <c:pt idx="8">
                  <c:v>37.003955411722409</c:v>
                </c:pt>
                <c:pt idx="9">
                  <c:v>36.057463209530482</c:v>
                </c:pt>
                <c:pt idx="10">
                  <c:v>35.158182439357709</c:v>
                </c:pt>
                <c:pt idx="11">
                  <c:v>34.302666666666667</c:v>
                </c:pt>
                <c:pt idx="12">
                  <c:v>27.550196911157069</c:v>
                </c:pt>
                <c:pt idx="13">
                  <c:v>22.126948823517882</c:v>
                </c:pt>
                <c:pt idx="14">
                  <c:v>17.771265512817621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Datasheet'!$A$81:$A$100</c:f>
              <c:numCache>
                <c:formatCode>0</c:formatCode>
                <c:ptCount val="20"/>
              </c:numCache>
            </c:numRef>
          </c:xVal>
          <c:yVal>
            <c:numRef>
              <c:f>'[1]Motor Datasheet'!$B$81:$B$100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Datasheet'!$A$81:$A$100</c:f>
              <c:numCache>
                <c:formatCode>0</c:formatCode>
                <c:ptCount val="20"/>
              </c:numCache>
            </c:numRef>
          </c:xVal>
          <c:yVal>
            <c:numRef>
              <c:f>'[1]Motor Datasheet'!$C$81:$C$100</c:f>
              <c:numCache>
                <c:formatCode>0</c:formatCode>
                <c:ptCount val="20"/>
              </c:numCache>
            </c:numRef>
          </c:yVal>
          <c:smooth val="1"/>
        </c:ser>
        <c:axId val="84810368"/>
        <c:axId val="84837120"/>
      </c:scatterChart>
      <c:valAx>
        <c:axId val="84810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0338378143728657"/>
              <c:y val="0.94934031741249181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37120"/>
        <c:crosses val="autoZero"/>
        <c:crossBetween val="midCat"/>
        <c:majorUnit val="1000"/>
        <c:minorUnit val="100"/>
      </c:valAx>
      <c:valAx>
        <c:axId val="8483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05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0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(Nm)</a:t>
                </a:r>
              </a:p>
            </c:rich>
          </c:tx>
          <c:layout>
            <c:manualLayout>
              <c:xMode val="edge"/>
              <c:yMode val="edge"/>
              <c:x val="2.1650915330636001E-2"/>
              <c:y val="0.408946598269996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1036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101612553143626"/>
          <c:y val="0.10771361293718656"/>
          <c:w val="0.21515597109819523"/>
          <c:h val="0.257417278375310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333375</xdr:colOff>
      <xdr:row>27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00%20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Q90" t="str">
            <v>Límite Servicio S1 Limit for Service S1</v>
          </cell>
          <cell r="R90" t="str">
            <v>Límite Servicio S6 Limit for Service S6</v>
          </cell>
        </row>
        <row r="91">
          <cell r="P91">
            <v>10</v>
          </cell>
          <cell r="Q91">
            <v>6.8033333333333335E-2</v>
          </cell>
          <cell r="R91">
            <v>9.9769438740053104E-2</v>
          </cell>
          <cell r="S91">
            <v>65</v>
          </cell>
          <cell r="T91">
            <v>95.321119815337369</v>
          </cell>
        </row>
        <row r="92">
          <cell r="P92">
            <v>3958</v>
          </cell>
          <cell r="Q92">
            <v>26.927593333333334</v>
          </cell>
          <cell r="R92">
            <v>39.488743853313018</v>
          </cell>
          <cell r="S92">
            <v>65.000000000000014</v>
          </cell>
          <cell r="T92">
            <v>95.321119815337369</v>
          </cell>
        </row>
        <row r="93">
          <cell r="P93">
            <v>4426.666666666667</v>
          </cell>
          <cell r="Q93">
            <v>26.927593333333334</v>
          </cell>
          <cell r="R93">
            <v>39.488743853313018</v>
          </cell>
          <cell r="S93">
            <v>58.118222891566262</v>
          </cell>
          <cell r="T93">
            <v>85.22913981079185</v>
          </cell>
        </row>
        <row r="94">
          <cell r="P94">
            <v>4895.333333333333</v>
          </cell>
          <cell r="Q94">
            <v>26.927593333333334</v>
          </cell>
          <cell r="R94">
            <v>39.488743853313018</v>
          </cell>
          <cell r="S94">
            <v>52.554133188070281</v>
          </cell>
          <cell r="T94">
            <v>77.069520406326831</v>
          </cell>
        </row>
        <row r="95">
          <cell r="P95">
            <v>5364</v>
          </cell>
          <cell r="Q95">
            <v>26.927593333333334</v>
          </cell>
          <cell r="R95">
            <v>39.488743853313018</v>
          </cell>
          <cell r="S95">
            <v>47.962341536167045</v>
          </cell>
          <cell r="T95">
            <v>70.335755449124761</v>
          </cell>
        </row>
        <row r="96">
          <cell r="P96">
            <v>5832.666666666667</v>
          </cell>
          <cell r="Q96">
            <v>26.927593333333334</v>
          </cell>
          <cell r="R96">
            <v>39.488743853313018</v>
          </cell>
          <cell r="S96">
            <v>44.108469539375925</v>
          </cell>
          <cell r="T96">
            <v>64.684133997446324</v>
          </cell>
        </row>
        <row r="97">
          <cell r="P97">
            <v>6301.333333333333</v>
          </cell>
          <cell r="Q97">
            <v>26.927593333333334</v>
          </cell>
          <cell r="R97">
            <v>39.488743853313018</v>
          </cell>
          <cell r="S97">
            <v>40.827867118070252</v>
          </cell>
          <cell r="T97">
            <v>59.873200205634568</v>
          </cell>
        </row>
        <row r="98">
          <cell r="P98">
            <v>6770</v>
          </cell>
          <cell r="Q98">
            <v>26.927593333333334</v>
          </cell>
          <cell r="R98">
            <v>39.488743853313018</v>
          </cell>
          <cell r="S98">
            <v>38.001477104874446</v>
          </cell>
          <cell r="T98">
            <v>55.728359265746718</v>
          </cell>
        </row>
        <row r="99">
          <cell r="P99">
            <v>6952.5</v>
          </cell>
          <cell r="Q99">
            <v>26.927593333333334</v>
          </cell>
          <cell r="R99">
            <v>38.146552218506194</v>
          </cell>
          <cell r="S99">
            <v>37.003955411722409</v>
          </cell>
          <cell r="T99">
            <v>52.421072315332921</v>
          </cell>
        </row>
        <row r="100">
          <cell r="P100">
            <v>7135</v>
          </cell>
          <cell r="Q100">
            <v>26.927593333333334</v>
          </cell>
          <cell r="R100">
            <v>36.883015198353299</v>
          </cell>
          <cell r="S100">
            <v>36.057463209530482</v>
          </cell>
          <cell r="T100">
            <v>49.388296499743305</v>
          </cell>
        </row>
        <row r="101">
          <cell r="P101">
            <v>7317.5</v>
          </cell>
          <cell r="Q101">
            <v>26.927593333333334</v>
          </cell>
          <cell r="R101">
            <v>35.691683879574967</v>
          </cell>
          <cell r="S101">
            <v>35.158182439357709</v>
          </cell>
          <cell r="T101">
            <v>46.601072657043211</v>
          </cell>
        </row>
        <row r="102">
          <cell r="P102">
            <v>7500</v>
          </cell>
          <cell r="Q102">
            <v>26.927593333333334</v>
          </cell>
          <cell r="R102">
            <v>34.566781610939387</v>
          </cell>
          <cell r="S102">
            <v>34.302666666666667</v>
          </cell>
          <cell r="T102">
            <v>44.034116701833618</v>
          </cell>
        </row>
        <row r="103">
          <cell r="P103">
            <v>8250</v>
          </cell>
          <cell r="Q103">
            <v>23.789595032784131</v>
          </cell>
          <cell r="R103">
            <v>30.538552997715755</v>
          </cell>
          <cell r="S103">
            <v>27.550196911157069</v>
          </cell>
          <cell r="T103">
            <v>35.366013894285764</v>
          </cell>
        </row>
        <row r="104">
          <cell r="P104">
            <v>9075</v>
          </cell>
          <cell r="Q104">
            <v>21.017282340018458</v>
          </cell>
          <cell r="R104">
            <v>26.97975269121233</v>
          </cell>
          <cell r="S104">
            <v>22.126948823517882</v>
          </cell>
          <cell r="T104">
            <v>28.404224552521271</v>
          </cell>
        </row>
        <row r="105">
          <cell r="P105">
            <v>9982.5</v>
          </cell>
          <cell r="Q105">
            <v>18.568040202084799</v>
          </cell>
          <cell r="R105">
            <v>23.835676016916278</v>
          </cell>
          <cell r="S105">
            <v>17.771265512817621</v>
          </cell>
          <cell r="T105">
            <v>22.812861377075112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2012-04-26T13:40:08Z</dcterms:created>
  <dcterms:modified xsi:type="dcterms:W3CDTF">2012-04-26T14:20:29Z</dcterms:modified>
</cp:coreProperties>
</file>