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24915" windowHeight="1207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5725"/>
</workbook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0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Curva de Par / </a:t>
            </a:r>
            <a:r>
              <a:rPr lang="en-GB" sz="1075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Torque Diagram</a:t>
            </a:r>
            <a:endParaRPr lang="en-GB" sz="1075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GB" sz="1075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3533378287255563"/>
          <c:y val="3.033594156268401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463250168577209"/>
          <c:y val="0.12784432515702548"/>
          <c:w val="0.83479433580579931"/>
          <c:h val="0.69122609703544269"/>
        </c:manualLayout>
      </c:layout>
      <c:scatterChart>
        <c:scatterStyle val="smoothMarker"/>
        <c:ser>
          <c:idx val="1"/>
          <c:order val="0"/>
          <c:tx>
            <c:strRef>
              <c:f>'[1]Motor Datasheet'!$R$97</c:f>
              <c:strCache>
                <c:ptCount val="1"/>
                <c:pt idx="0">
                  <c:v>Límite Servicio S6 Limit for Service S6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'[1]Motor Datasheet'!$P$98:$P$115</c:f>
              <c:numCache>
                <c:formatCode>0</c:formatCode>
                <c:ptCount val="18"/>
                <c:pt idx="0">
                  <c:v>10</c:v>
                </c:pt>
                <c:pt idx="1">
                  <c:v>2970</c:v>
                </c:pt>
                <c:pt idx="2">
                  <c:v>3493.3333333333335</c:v>
                </c:pt>
                <c:pt idx="3">
                  <c:v>4016.6666666666665</c:v>
                </c:pt>
                <c:pt idx="4">
                  <c:v>4540</c:v>
                </c:pt>
                <c:pt idx="5">
                  <c:v>5063.333333333333</c:v>
                </c:pt>
                <c:pt idx="6">
                  <c:v>5586.666666666667</c:v>
                </c:pt>
                <c:pt idx="7">
                  <c:v>6110</c:v>
                </c:pt>
                <c:pt idx="8">
                  <c:v>6457.5</c:v>
                </c:pt>
                <c:pt idx="9">
                  <c:v>6805</c:v>
                </c:pt>
                <c:pt idx="10">
                  <c:v>7152.5</c:v>
                </c:pt>
                <c:pt idx="11">
                  <c:v>7500</c:v>
                </c:pt>
                <c:pt idx="12">
                  <c:v>7500</c:v>
                </c:pt>
                <c:pt idx="13">
                  <c:v>7500</c:v>
                </c:pt>
                <c:pt idx="14">
                  <c:v>7500</c:v>
                </c:pt>
                <c:pt idx="15">
                  <c:v>7500</c:v>
                </c:pt>
                <c:pt idx="16">
                  <c:v>7500</c:v>
                </c:pt>
              </c:numCache>
            </c:numRef>
          </c:xVal>
          <c:yVal>
            <c:numRef>
              <c:f>'[1]Motor Datasheet'!$T$98:$T$115</c:f>
              <c:numCache>
                <c:formatCode>0.0</c:formatCode>
                <c:ptCount val="18"/>
                <c:pt idx="0">
                  <c:v>506.08657601891753</c:v>
                </c:pt>
                <c:pt idx="1">
                  <c:v>506.08657601891753</c:v>
                </c:pt>
                <c:pt idx="2">
                  <c:v>430.27017102371701</c:v>
                </c:pt>
                <c:pt idx="3">
                  <c:v>374.21007405216227</c:v>
                </c:pt>
                <c:pt idx="4">
                  <c:v>331.07425788021698</c:v>
                </c:pt>
                <c:pt idx="5">
                  <c:v>296.85525953446711</c:v>
                </c:pt>
                <c:pt idx="6">
                  <c:v>269.04721911268228</c:v>
                </c:pt>
                <c:pt idx="7">
                  <c:v>246.00280372768981</c:v>
                </c:pt>
                <c:pt idx="8">
                  <c:v>216.61408186579368</c:v>
                </c:pt>
                <c:pt idx="9">
                  <c:v>192.01278309256188</c:v>
                </c:pt>
                <c:pt idx="10">
                  <c:v>171.23074550086716</c:v>
                </c:pt>
                <c:pt idx="11">
                  <c:v>153.53024204614491</c:v>
                </c:pt>
                <c:pt idx="12">
                  <c:v>153.53024204614491</c:v>
                </c:pt>
                <c:pt idx="13">
                  <c:v>153.53024204614491</c:v>
                </c:pt>
                <c:pt idx="14">
                  <c:v>153.53024204614491</c:v>
                </c:pt>
                <c:pt idx="15">
                  <c:v>153.53024204614491</c:v>
                </c:pt>
                <c:pt idx="16">
                  <c:v>153.53024204614491</c:v>
                </c:pt>
              </c:numCache>
            </c:numRef>
          </c:yVal>
        </c:ser>
        <c:ser>
          <c:idx val="0"/>
          <c:order val="1"/>
          <c:tx>
            <c:strRef>
              <c:f>'[1]Motor Datasheet'!$Q$97</c:f>
              <c:strCache>
                <c:ptCount val="1"/>
                <c:pt idx="0">
                  <c:v>Límite Servicio S1 Limit for Service S1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'[1]Motor Datasheet'!$P$98:$P$115</c:f>
              <c:numCache>
                <c:formatCode>0</c:formatCode>
                <c:ptCount val="18"/>
                <c:pt idx="0">
                  <c:v>10</c:v>
                </c:pt>
                <c:pt idx="1">
                  <c:v>2970</c:v>
                </c:pt>
                <c:pt idx="2">
                  <c:v>3493.3333333333335</c:v>
                </c:pt>
                <c:pt idx="3">
                  <c:v>4016.6666666666665</c:v>
                </c:pt>
                <c:pt idx="4">
                  <c:v>4540</c:v>
                </c:pt>
                <c:pt idx="5">
                  <c:v>5063.333333333333</c:v>
                </c:pt>
                <c:pt idx="6">
                  <c:v>5586.666666666667</c:v>
                </c:pt>
                <c:pt idx="7">
                  <c:v>6110</c:v>
                </c:pt>
                <c:pt idx="8">
                  <c:v>6457.5</c:v>
                </c:pt>
                <c:pt idx="9">
                  <c:v>6805</c:v>
                </c:pt>
                <c:pt idx="10">
                  <c:v>7152.5</c:v>
                </c:pt>
                <c:pt idx="11">
                  <c:v>7500</c:v>
                </c:pt>
                <c:pt idx="12">
                  <c:v>7500</c:v>
                </c:pt>
                <c:pt idx="13">
                  <c:v>7500</c:v>
                </c:pt>
                <c:pt idx="14">
                  <c:v>7500</c:v>
                </c:pt>
                <c:pt idx="15">
                  <c:v>7500</c:v>
                </c:pt>
                <c:pt idx="16">
                  <c:v>7500</c:v>
                </c:pt>
              </c:numCache>
            </c:numRef>
          </c:xVal>
          <c:yVal>
            <c:numRef>
              <c:f>'[1]Motor Datasheet'!$S$98:$S$115</c:f>
              <c:numCache>
                <c:formatCode>0.0</c:formatCode>
                <c:ptCount val="18"/>
                <c:pt idx="0">
                  <c:v>340.00000000000006</c:v>
                </c:pt>
                <c:pt idx="1">
                  <c:v>340.00000000000006</c:v>
                </c:pt>
                <c:pt idx="2">
                  <c:v>289.06488549618319</c:v>
                </c:pt>
                <c:pt idx="3">
                  <c:v>251.40248962655605</c:v>
                </c:pt>
                <c:pt idx="4">
                  <c:v>222.42290748898679</c:v>
                </c:pt>
                <c:pt idx="5">
                  <c:v>199.4338380513496</c:v>
                </c:pt>
                <c:pt idx="6">
                  <c:v>180.75178997613367</c:v>
                </c:pt>
                <c:pt idx="7">
                  <c:v>165.27004909983634</c:v>
                </c:pt>
                <c:pt idx="8">
                  <c:v>156.37630662020905</c:v>
                </c:pt>
                <c:pt idx="9">
                  <c:v>148.39088905216752</c:v>
                </c:pt>
                <c:pt idx="10">
                  <c:v>141.18140510311079</c:v>
                </c:pt>
                <c:pt idx="11">
                  <c:v>134.63999999999999</c:v>
                </c:pt>
                <c:pt idx="12">
                  <c:v>134.63999999999999</c:v>
                </c:pt>
                <c:pt idx="13">
                  <c:v>134.63999999999999</c:v>
                </c:pt>
                <c:pt idx="14">
                  <c:v>134.63999999999999</c:v>
                </c:pt>
                <c:pt idx="15">
                  <c:v>134.63999999999999</c:v>
                </c:pt>
                <c:pt idx="16">
                  <c:v>134.63999999999999</c:v>
                </c:pt>
              </c:numCache>
            </c:numRef>
          </c:yVal>
        </c:ser>
        <c:ser>
          <c:idx val="2"/>
          <c:order val="2"/>
          <c:tx>
            <c:v>Carga / Load    Nm 1</c:v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'[1]Motor Datasheet'!$A$90:$A$109</c:f>
              <c:numCache>
                <c:formatCode>0</c:formatCode>
                <c:ptCount val="20"/>
              </c:numCache>
            </c:numRef>
          </c:xVal>
          <c:yVal>
            <c:numRef>
              <c:f>'[1]Motor Datasheet'!$B$90:$B$109</c:f>
              <c:numCache>
                <c:formatCode>0</c:formatCode>
                <c:ptCount val="20"/>
              </c:numCache>
            </c:numRef>
          </c:yVal>
          <c:smooth val="1"/>
        </c:ser>
        <c:ser>
          <c:idx val="3"/>
          <c:order val="3"/>
          <c:tx>
            <c:v>Carga / Load    Nm 2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'[1]Motor Datasheet'!$A$90:$A$109</c:f>
              <c:numCache>
                <c:formatCode>0</c:formatCode>
                <c:ptCount val="20"/>
              </c:numCache>
            </c:numRef>
          </c:xVal>
          <c:yVal>
            <c:numRef>
              <c:f>'[1]Motor Datasheet'!$C$90:$C$109</c:f>
              <c:numCache>
                <c:formatCode>0</c:formatCode>
                <c:ptCount val="20"/>
              </c:numCache>
            </c:numRef>
          </c:yVal>
          <c:smooth val="1"/>
        </c:ser>
        <c:axId val="112452736"/>
        <c:axId val="112454656"/>
      </c:scatterChart>
      <c:valAx>
        <c:axId val="11245273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rpm</a:t>
                </a:r>
              </a:p>
            </c:rich>
          </c:tx>
          <c:layout>
            <c:manualLayout>
              <c:xMode val="edge"/>
              <c:yMode val="edge"/>
              <c:x val="0.51112609575185408"/>
              <c:y val="0.88407601125536228"/>
            </c:manualLayout>
          </c:layout>
          <c:spPr>
            <a:noFill/>
            <a:ln w="25400">
              <a:noFill/>
            </a:ln>
          </c:spPr>
        </c:title>
        <c:numFmt formatCode="0" sourceLinked="1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2454656"/>
        <c:crosses val="autoZero"/>
        <c:crossBetween val="midCat"/>
      </c:valAx>
      <c:valAx>
        <c:axId val="1124546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 sz="11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Par / </a:t>
                </a:r>
                <a:r>
                  <a:rPr lang="en-GB" sz="11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Torque</a:t>
                </a:r>
                <a:r>
                  <a:rPr lang="en-GB" sz="11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(Nm)</a:t>
                </a:r>
              </a:p>
            </c:rich>
          </c:tx>
          <c:layout>
            <c:manualLayout>
              <c:xMode val="edge"/>
              <c:yMode val="edge"/>
              <c:x val="3.2366824005394472E-2"/>
              <c:y val="0.33369535718952398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2452736"/>
        <c:crosses val="autoZero"/>
        <c:crossBetween val="midCat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871207012811893"/>
          <c:y val="8.8840971719288883E-2"/>
          <c:w val="0.21577882670262979"/>
          <c:h val="0.2860245918767349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" footer="0"/>
    <c:pageSetup paperSize="9" orientation="landscape" horizontalDpi="1200" verticalDpi="12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352425</xdr:colOff>
      <xdr:row>23</xdr:row>
      <xdr:rowOff>9525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py%20of%20MAC%20QS%20160%20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tor Datasheet"/>
      <sheetName val="Motor parameters"/>
    </sheetNames>
    <sheetDataSet>
      <sheetData sheetId="0">
        <row r="97">
          <cell r="Q97" t="str">
            <v>Límite Servicio S1 Limit for Service S1</v>
          </cell>
          <cell r="R97" t="str">
            <v>Límite Servicio S6 Limit for Service S6</v>
          </cell>
        </row>
        <row r="98">
          <cell r="P98">
            <v>10</v>
          </cell>
          <cell r="S98">
            <v>340.00000000000006</v>
          </cell>
          <cell r="T98">
            <v>506.08657601891753</v>
          </cell>
        </row>
        <row r="99">
          <cell r="P99">
            <v>2970</v>
          </cell>
          <cell r="S99">
            <v>340.00000000000006</v>
          </cell>
          <cell r="T99">
            <v>506.08657601891753</v>
          </cell>
        </row>
        <row r="100">
          <cell r="P100">
            <v>3493.3333333333335</v>
          </cell>
          <cell r="S100">
            <v>289.06488549618319</v>
          </cell>
          <cell r="T100">
            <v>430.27017102371701</v>
          </cell>
        </row>
        <row r="101">
          <cell r="P101">
            <v>4016.6666666666665</v>
          </cell>
          <cell r="S101">
            <v>251.40248962655605</v>
          </cell>
          <cell r="T101">
            <v>374.21007405216227</v>
          </cell>
        </row>
        <row r="102">
          <cell r="P102">
            <v>4540</v>
          </cell>
          <cell r="S102">
            <v>222.42290748898679</v>
          </cell>
          <cell r="T102">
            <v>331.07425788021698</v>
          </cell>
        </row>
        <row r="103">
          <cell r="P103">
            <v>5063.333333333333</v>
          </cell>
          <cell r="S103">
            <v>199.4338380513496</v>
          </cell>
          <cell r="T103">
            <v>296.85525953446711</v>
          </cell>
        </row>
        <row r="104">
          <cell r="P104">
            <v>5586.666666666667</v>
          </cell>
          <cell r="S104">
            <v>180.75178997613367</v>
          </cell>
          <cell r="T104">
            <v>269.04721911268228</v>
          </cell>
        </row>
        <row r="105">
          <cell r="P105">
            <v>6110</v>
          </cell>
          <cell r="S105">
            <v>165.27004909983634</v>
          </cell>
          <cell r="T105">
            <v>246.00280372768981</v>
          </cell>
        </row>
        <row r="106">
          <cell r="P106">
            <v>6457.5</v>
          </cell>
          <cell r="S106">
            <v>156.37630662020905</v>
          </cell>
          <cell r="T106">
            <v>216.61408186579368</v>
          </cell>
        </row>
        <row r="107">
          <cell r="P107">
            <v>6805</v>
          </cell>
          <cell r="S107">
            <v>148.39088905216752</v>
          </cell>
          <cell r="T107">
            <v>192.01278309256188</v>
          </cell>
        </row>
        <row r="108">
          <cell r="P108">
            <v>7152.5</v>
          </cell>
          <cell r="S108">
            <v>141.18140510311079</v>
          </cell>
          <cell r="T108">
            <v>171.23074550086716</v>
          </cell>
        </row>
        <row r="109">
          <cell r="P109">
            <v>7500</v>
          </cell>
          <cell r="S109">
            <v>134.63999999999999</v>
          </cell>
          <cell r="T109">
            <v>153.53024204614491</v>
          </cell>
        </row>
        <row r="110">
          <cell r="P110">
            <v>7500</v>
          </cell>
          <cell r="S110">
            <v>134.63999999999999</v>
          </cell>
          <cell r="T110">
            <v>153.53024204614491</v>
          </cell>
        </row>
        <row r="111">
          <cell r="P111">
            <v>7500</v>
          </cell>
          <cell r="S111">
            <v>134.63999999999999</v>
          </cell>
          <cell r="T111">
            <v>153.53024204614491</v>
          </cell>
        </row>
        <row r="112">
          <cell r="P112">
            <v>7500</v>
          </cell>
          <cell r="S112">
            <v>134.63999999999999</v>
          </cell>
          <cell r="T112">
            <v>153.53024204614491</v>
          </cell>
        </row>
        <row r="113">
          <cell r="P113">
            <v>7500</v>
          </cell>
          <cell r="S113">
            <v>134.63999999999999</v>
          </cell>
          <cell r="T113">
            <v>153.53024204614491</v>
          </cell>
        </row>
        <row r="114">
          <cell r="P114">
            <v>7500</v>
          </cell>
          <cell r="S114">
            <v>134.63999999999999</v>
          </cell>
          <cell r="T114">
            <v>153.53024204614491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/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Colin Gibson</dc:creator>
  <cp:lastModifiedBy>Colin Gibson</cp:lastModifiedBy>
  <dcterms:created xsi:type="dcterms:W3CDTF">2011-06-24T14:10:16Z</dcterms:created>
  <dcterms:modified xsi:type="dcterms:W3CDTF">2011-06-24T14:16:21Z</dcterms:modified>
</cp:coreProperties>
</file>