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75" windowWidth="24615" windowHeight="1197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GB"/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 sz="10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Curva de Par / </a:t>
            </a:r>
            <a:r>
              <a:rPr lang="en-GB" sz="1075" b="1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Torque Diagram</a:t>
            </a:r>
            <a:endParaRPr lang="en-GB" sz="107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GB" sz="107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layout>
        <c:manualLayout>
          <c:xMode val="edge"/>
          <c:yMode val="edge"/>
          <c:x val="0.35388739946380715"/>
          <c:y val="3.0368763557483736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1394101876675604"/>
          <c:y val="0.13015184381778738"/>
          <c:w val="0.83512064343163561"/>
          <c:h val="0.70065075921908915"/>
        </c:manualLayout>
      </c:layout>
      <c:scatterChart>
        <c:scatterStyle val="smoothMarker"/>
        <c:ser>
          <c:idx val="1"/>
          <c:order val="0"/>
          <c:tx>
            <c:strRef>
              <c:f>'[1]Motor datasheet'!$R$94</c:f>
              <c:strCache>
                <c:ptCount val="1"/>
                <c:pt idx="0">
                  <c:v>Límite Servicio S6 Limit for Service S6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'[1]Motor datasheet'!$P$95:$P$110</c:f>
              <c:numCache>
                <c:formatCode>0</c:formatCode>
                <c:ptCount val="16"/>
                <c:pt idx="0">
                  <c:v>10</c:v>
                </c:pt>
                <c:pt idx="1">
                  <c:v>1190</c:v>
                </c:pt>
                <c:pt idx="2">
                  <c:v>1283.3333333333333</c:v>
                </c:pt>
                <c:pt idx="3">
                  <c:v>1376.6666666666667</c:v>
                </c:pt>
                <c:pt idx="4">
                  <c:v>1470</c:v>
                </c:pt>
                <c:pt idx="5">
                  <c:v>1563.3333333333333</c:v>
                </c:pt>
                <c:pt idx="6">
                  <c:v>1656.6666666666667</c:v>
                </c:pt>
                <c:pt idx="7">
                  <c:v>1750</c:v>
                </c:pt>
                <c:pt idx="8">
                  <c:v>1907.5</c:v>
                </c:pt>
                <c:pt idx="9">
                  <c:v>2065</c:v>
                </c:pt>
                <c:pt idx="10">
                  <c:v>2222.5</c:v>
                </c:pt>
                <c:pt idx="11">
                  <c:v>2380</c:v>
                </c:pt>
                <c:pt idx="12">
                  <c:v>2618</c:v>
                </c:pt>
                <c:pt idx="13">
                  <c:v>2879.8</c:v>
                </c:pt>
                <c:pt idx="14">
                  <c:v>3167.7800000000007</c:v>
                </c:pt>
              </c:numCache>
            </c:numRef>
          </c:xVal>
          <c:yVal>
            <c:numRef>
              <c:f>'[1]Motor datasheet'!$T$95:$T$110</c:f>
              <c:numCache>
                <c:formatCode>0.0</c:formatCode>
                <c:ptCount val="16"/>
                <c:pt idx="0">
                  <c:v>1260</c:v>
                </c:pt>
                <c:pt idx="1">
                  <c:v>1260</c:v>
                </c:pt>
                <c:pt idx="2">
                  <c:v>1168.3636363636365</c:v>
                </c:pt>
                <c:pt idx="3">
                  <c:v>1089.1525423728813</c:v>
                </c:pt>
                <c:pt idx="4">
                  <c:v>1020</c:v>
                </c:pt>
                <c:pt idx="5">
                  <c:v>959.10447761194018</c:v>
                </c:pt>
                <c:pt idx="6">
                  <c:v>905.07042253521104</c:v>
                </c:pt>
                <c:pt idx="7">
                  <c:v>856.79999999999984</c:v>
                </c:pt>
                <c:pt idx="8">
                  <c:v>702.74621077692836</c:v>
                </c:pt>
                <c:pt idx="9">
                  <c:v>585.53227809794612</c:v>
                </c:pt>
                <c:pt idx="10">
                  <c:v>494.45969840324648</c:v>
                </c:pt>
                <c:pt idx="11">
                  <c:v>422.41561950924734</c:v>
                </c:pt>
                <c:pt idx="12">
                  <c:v>339.2632301423061</c:v>
                </c:pt>
                <c:pt idx="13">
                  <c:v>272.47936395039403</c:v>
                </c:pt>
                <c:pt idx="14">
                  <c:v>218.84188200315356</c:v>
                </c:pt>
              </c:numCache>
            </c:numRef>
          </c:yVal>
        </c:ser>
        <c:ser>
          <c:idx val="0"/>
          <c:order val="1"/>
          <c:tx>
            <c:strRef>
              <c:f>'[1]Motor datasheet'!$Q$94</c:f>
              <c:strCache>
                <c:ptCount val="1"/>
                <c:pt idx="0">
                  <c:v>Límite Servicio S1 Limit for Service S1</c:v>
                </c:pt>
              </c:strCache>
            </c:strRef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'[1]Motor datasheet'!$P$95:$P$110</c:f>
              <c:numCache>
                <c:formatCode>0</c:formatCode>
                <c:ptCount val="16"/>
                <c:pt idx="0">
                  <c:v>10</c:v>
                </c:pt>
                <c:pt idx="1">
                  <c:v>1190</c:v>
                </c:pt>
                <c:pt idx="2">
                  <c:v>1283.3333333333333</c:v>
                </c:pt>
                <c:pt idx="3">
                  <c:v>1376.6666666666667</c:v>
                </c:pt>
                <c:pt idx="4">
                  <c:v>1470</c:v>
                </c:pt>
                <c:pt idx="5">
                  <c:v>1563.3333333333333</c:v>
                </c:pt>
                <c:pt idx="6">
                  <c:v>1656.6666666666667</c:v>
                </c:pt>
                <c:pt idx="7">
                  <c:v>1750</c:v>
                </c:pt>
                <c:pt idx="8">
                  <c:v>1907.5</c:v>
                </c:pt>
                <c:pt idx="9">
                  <c:v>2065</c:v>
                </c:pt>
                <c:pt idx="10">
                  <c:v>2222.5</c:v>
                </c:pt>
                <c:pt idx="11">
                  <c:v>2380</c:v>
                </c:pt>
                <c:pt idx="12">
                  <c:v>2618</c:v>
                </c:pt>
                <c:pt idx="13">
                  <c:v>2879.8</c:v>
                </c:pt>
                <c:pt idx="14">
                  <c:v>3167.7800000000007</c:v>
                </c:pt>
              </c:numCache>
            </c:numRef>
          </c:xVal>
          <c:yVal>
            <c:numRef>
              <c:f>'[1]Motor datasheet'!$S$95:$S$110</c:f>
              <c:numCache>
                <c:formatCode>0.0</c:formatCode>
                <c:ptCount val="16"/>
                <c:pt idx="0">
                  <c:v>850</c:v>
                </c:pt>
                <c:pt idx="1">
                  <c:v>850</c:v>
                </c:pt>
                <c:pt idx="2">
                  <c:v>788.18181818181824</c:v>
                </c:pt>
                <c:pt idx="3">
                  <c:v>734.74576271186436</c:v>
                </c:pt>
                <c:pt idx="4">
                  <c:v>688.09523809523796</c:v>
                </c:pt>
                <c:pt idx="5">
                  <c:v>647.01492537313436</c:v>
                </c:pt>
                <c:pt idx="6">
                  <c:v>610.56338028169012</c:v>
                </c:pt>
                <c:pt idx="7">
                  <c:v>578</c:v>
                </c:pt>
                <c:pt idx="8">
                  <c:v>530.27522935779814</c:v>
                </c:pt>
                <c:pt idx="9">
                  <c:v>489.83050847457628</c:v>
                </c:pt>
                <c:pt idx="10">
                  <c:v>455.11811023622045</c:v>
                </c:pt>
                <c:pt idx="11">
                  <c:v>425</c:v>
                </c:pt>
                <c:pt idx="12">
                  <c:v>341.33887610025658</c:v>
                </c:pt>
                <c:pt idx="13">
                  <c:v>274.14641961737959</c:v>
                </c:pt>
                <c:pt idx="14">
                  <c:v>220.18077825671921</c:v>
                </c:pt>
              </c:numCache>
            </c:numRef>
          </c:yVal>
        </c:ser>
        <c:ser>
          <c:idx val="2"/>
          <c:order val="2"/>
          <c:tx>
            <c:v>Carga / Load    Nm 1</c:v>
          </c:tx>
          <c:spPr>
            <a:ln w="38100">
              <a:solidFill>
                <a:srgbClr val="0000FF"/>
              </a:solidFill>
              <a:prstDash val="solid"/>
            </a:ln>
          </c:spPr>
          <c:marker>
            <c:symbol val="none"/>
          </c:marker>
          <c:xVal>
            <c:numRef>
              <c:f>'[1]Motor datasheet'!$A$87:$A$106</c:f>
              <c:numCache>
                <c:formatCode>0</c:formatCode>
                <c:ptCount val="20"/>
              </c:numCache>
            </c:numRef>
          </c:xVal>
          <c:yVal>
            <c:numRef>
              <c:f>'[1]Motor datasheet'!$B$87:$B$106</c:f>
              <c:numCache>
                <c:formatCode>0</c:formatCode>
                <c:ptCount val="20"/>
              </c:numCache>
            </c:numRef>
          </c:yVal>
          <c:smooth val="1"/>
        </c:ser>
        <c:ser>
          <c:idx val="3"/>
          <c:order val="3"/>
          <c:tx>
            <c:v>Carga / Load    Nm 2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Ref>
              <c:f>'[1]Motor datasheet'!$A$87:$A$106</c:f>
              <c:numCache>
                <c:formatCode>0</c:formatCode>
                <c:ptCount val="20"/>
              </c:numCache>
            </c:numRef>
          </c:xVal>
          <c:yVal>
            <c:numRef>
              <c:f>'[1]Motor datasheet'!$C$87:$C$106</c:f>
              <c:numCache>
                <c:formatCode>0</c:formatCode>
                <c:ptCount val="20"/>
              </c:numCache>
            </c:numRef>
          </c:yVal>
          <c:smooth val="1"/>
        </c:ser>
        <c:axId val="121986048"/>
        <c:axId val="122004608"/>
      </c:scatterChart>
      <c:valAx>
        <c:axId val="121986048"/>
        <c:scaling>
          <c:orientation val="minMax"/>
        </c:scaling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ysDash"/>
            </a:ln>
          </c:spPr>
        </c:min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rpm</a:t>
                </a:r>
              </a:p>
            </c:rich>
          </c:tx>
          <c:layout>
            <c:manualLayout>
              <c:xMode val="edge"/>
              <c:yMode val="edge"/>
              <c:x val="0.51072386058981256"/>
              <c:y val="0.89587852494577003"/>
            </c:manualLayout>
          </c:layout>
          <c:spPr>
            <a:noFill/>
            <a:ln w="25400">
              <a:noFill/>
            </a:ln>
          </c:spPr>
        </c:title>
        <c:numFmt formatCode="0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2004608"/>
        <c:crosses val="autoZero"/>
        <c:crossBetween val="midCat"/>
      </c:valAx>
      <c:valAx>
        <c:axId val="122004608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ysDash"/>
            </a:ln>
          </c:spPr>
        </c:min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Nm</a:t>
                </a:r>
              </a:p>
            </c:rich>
          </c:tx>
          <c:layout>
            <c:manualLayout>
              <c:xMode val="edge"/>
              <c:yMode val="edge"/>
              <c:x val="2.2788203753351211E-2"/>
              <c:y val="0.4511930585683294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1986048"/>
        <c:crosses val="autoZero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5871313672922269"/>
          <c:y val="8.2429501084598664E-2"/>
          <c:w val="0.21447721179624674"/>
          <c:h val="0.28633405639913234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" footer="0"/>
    <c:pageSetup paperSize="9" orientation="landscape" horizontalDpi="1200" verticalDpi="120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352425</xdr:colOff>
      <xdr:row>23</xdr:row>
      <xdr:rowOff>9525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opy%20of%20MAC%20QI%20200%20M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Motor datasheet"/>
      <sheetName val="Motor parameters"/>
    </sheetNames>
    <sheetDataSet>
      <sheetData sheetId="0">
        <row r="94">
          <cell r="Q94" t="str">
            <v>Límite Servicio S1 Limit for Service S1</v>
          </cell>
          <cell r="R94" t="str">
            <v>Límite Servicio S6 Limit for Service S6</v>
          </cell>
        </row>
        <row r="95">
          <cell r="P95">
            <v>10</v>
          </cell>
          <cell r="S95">
            <v>850</v>
          </cell>
          <cell r="T95">
            <v>1260</v>
          </cell>
        </row>
        <row r="96">
          <cell r="P96">
            <v>1190</v>
          </cell>
          <cell r="S96">
            <v>850</v>
          </cell>
          <cell r="T96">
            <v>1260</v>
          </cell>
        </row>
        <row r="97">
          <cell r="P97">
            <v>1283.3333333333333</v>
          </cell>
          <cell r="S97">
            <v>788.18181818181824</v>
          </cell>
          <cell r="T97">
            <v>1168.3636363636365</v>
          </cell>
        </row>
        <row r="98">
          <cell r="P98">
            <v>1376.6666666666667</v>
          </cell>
          <cell r="S98">
            <v>734.74576271186436</v>
          </cell>
          <cell r="T98">
            <v>1089.1525423728813</v>
          </cell>
        </row>
        <row r="99">
          <cell r="P99">
            <v>1470</v>
          </cell>
          <cell r="S99">
            <v>688.09523809523796</v>
          </cell>
          <cell r="T99">
            <v>1020</v>
          </cell>
        </row>
        <row r="100">
          <cell r="P100">
            <v>1563.3333333333333</v>
          </cell>
          <cell r="S100">
            <v>647.01492537313436</v>
          </cell>
          <cell r="T100">
            <v>959.10447761194018</v>
          </cell>
        </row>
        <row r="101">
          <cell r="P101">
            <v>1656.6666666666667</v>
          </cell>
          <cell r="S101">
            <v>610.56338028169012</v>
          </cell>
          <cell r="T101">
            <v>905.07042253521104</v>
          </cell>
        </row>
        <row r="102">
          <cell r="P102">
            <v>1750</v>
          </cell>
          <cell r="S102">
            <v>578</v>
          </cell>
          <cell r="T102">
            <v>856.79999999999984</v>
          </cell>
        </row>
        <row r="103">
          <cell r="P103">
            <v>1907.5</v>
          </cell>
          <cell r="S103">
            <v>530.27522935779814</v>
          </cell>
          <cell r="T103">
            <v>702.74621077692836</v>
          </cell>
        </row>
        <row r="104">
          <cell r="P104">
            <v>2065</v>
          </cell>
          <cell r="S104">
            <v>489.83050847457628</v>
          </cell>
          <cell r="T104">
            <v>585.53227809794612</v>
          </cell>
        </row>
        <row r="105">
          <cell r="P105">
            <v>2222.5</v>
          </cell>
          <cell r="S105">
            <v>455.11811023622045</v>
          </cell>
          <cell r="T105">
            <v>494.45969840324648</v>
          </cell>
        </row>
        <row r="106">
          <cell r="P106">
            <v>2380</v>
          </cell>
          <cell r="S106">
            <v>425</v>
          </cell>
          <cell r="T106">
            <v>422.41561950924734</v>
          </cell>
        </row>
        <row r="107">
          <cell r="P107">
            <v>2618</v>
          </cell>
          <cell r="S107">
            <v>341.33887610025658</v>
          </cell>
          <cell r="T107">
            <v>339.2632301423061</v>
          </cell>
        </row>
        <row r="108">
          <cell r="P108">
            <v>2879.8</v>
          </cell>
          <cell r="S108">
            <v>274.14641961737959</v>
          </cell>
          <cell r="T108">
            <v>272.47936395039403</v>
          </cell>
        </row>
        <row r="109">
          <cell r="P109">
            <v>3167.7800000000007</v>
          </cell>
          <cell r="S109">
            <v>220.18077825671921</v>
          </cell>
          <cell r="T109">
            <v>218.84188200315356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 Gibson</dc:creator>
  <cp:lastModifiedBy>Colin Gibson</cp:lastModifiedBy>
  <dcterms:created xsi:type="dcterms:W3CDTF">2009-06-24T15:36:33Z</dcterms:created>
  <dcterms:modified xsi:type="dcterms:W3CDTF">2009-06-24T15:37:18Z</dcterms:modified>
</cp:coreProperties>
</file>