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75" windowWidth="24615" windowHeight="1197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GB"/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 sz="10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Curva de Potencia / </a:t>
            </a:r>
            <a:r>
              <a:rPr lang="en-GB" sz="1075" b="1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Power Diagram</a:t>
            </a:r>
            <a:endParaRPr lang="en-GB" sz="10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GB" sz="10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layout>
        <c:manualLayout>
          <c:xMode val="edge"/>
          <c:yMode val="edge"/>
          <c:x val="0.33378016085790907"/>
          <c:y val="3.036876355748373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0857908847184992"/>
          <c:y val="0.14967462039045548"/>
          <c:w val="0.84718498659517472"/>
          <c:h val="0.70498915401301543"/>
        </c:manualLayout>
      </c:layout>
      <c:scatterChart>
        <c:scatterStyle val="smoothMarker"/>
        <c:ser>
          <c:idx val="1"/>
          <c:order val="0"/>
          <c:tx>
            <c:strRef>
              <c:f>'[1]Motor datasheet'!$R$94</c:f>
              <c:strCache>
                <c:ptCount val="1"/>
                <c:pt idx="0">
                  <c:v>Límite Servicio S6 Limit for Service S6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'[1]Motor datasheet'!$P$95:$P$110</c:f>
              <c:numCache>
                <c:formatCode>0</c:formatCode>
                <c:ptCount val="16"/>
                <c:pt idx="0">
                  <c:v>10</c:v>
                </c:pt>
                <c:pt idx="1">
                  <c:v>1190</c:v>
                </c:pt>
                <c:pt idx="2">
                  <c:v>1283.3333333333333</c:v>
                </c:pt>
                <c:pt idx="3">
                  <c:v>1376.6666666666667</c:v>
                </c:pt>
                <c:pt idx="4">
                  <c:v>1470</c:v>
                </c:pt>
                <c:pt idx="5">
                  <c:v>1563.3333333333333</c:v>
                </c:pt>
                <c:pt idx="6">
                  <c:v>1656.6666666666667</c:v>
                </c:pt>
                <c:pt idx="7">
                  <c:v>1750</c:v>
                </c:pt>
                <c:pt idx="8">
                  <c:v>1907.5</c:v>
                </c:pt>
                <c:pt idx="9">
                  <c:v>2065</c:v>
                </c:pt>
                <c:pt idx="10">
                  <c:v>2222.5</c:v>
                </c:pt>
                <c:pt idx="11">
                  <c:v>2380</c:v>
                </c:pt>
                <c:pt idx="12">
                  <c:v>2618</c:v>
                </c:pt>
                <c:pt idx="13">
                  <c:v>2879.8</c:v>
                </c:pt>
                <c:pt idx="14">
                  <c:v>3167.7800000000007</c:v>
                </c:pt>
              </c:numCache>
            </c:numRef>
          </c:xVal>
          <c:yVal>
            <c:numRef>
              <c:f>'[1]Motor datasheet'!$R$95:$R$110</c:f>
              <c:numCache>
                <c:formatCode>0.0</c:formatCode>
                <c:ptCount val="16"/>
                <c:pt idx="0">
                  <c:v>1.3188</c:v>
                </c:pt>
                <c:pt idx="1">
                  <c:v>156.93719999999999</c:v>
                </c:pt>
                <c:pt idx="2">
                  <c:v>156.93719999999999</c:v>
                </c:pt>
                <c:pt idx="3">
                  <c:v>156.93719999999999</c:v>
                </c:pt>
                <c:pt idx="4">
                  <c:v>156.93719999999999</c:v>
                </c:pt>
                <c:pt idx="5">
                  <c:v>156.93719999999999</c:v>
                </c:pt>
                <c:pt idx="6">
                  <c:v>156.93719999999999</c:v>
                </c:pt>
                <c:pt idx="7">
                  <c:v>156.93719999999999</c:v>
                </c:pt>
                <c:pt idx="8">
                  <c:v>140.30445222529838</c:v>
                </c:pt>
                <c:pt idx="9">
                  <c:v>126.55499481382975</c:v>
                </c:pt>
                <c:pt idx="10">
                  <c:v>115.02203914206054</c:v>
                </c:pt>
                <c:pt idx="11">
                  <c:v>105.22654692388357</c:v>
                </c:pt>
                <c:pt idx="12">
                  <c:v>92.964005621647672</c:v>
                </c:pt>
                <c:pt idx="13">
                  <c:v>82.130475567854745</c:v>
                </c:pt>
                <c:pt idx="14">
                  <c:v>72.559427403064092</c:v>
                </c:pt>
              </c:numCache>
            </c:numRef>
          </c:yVal>
        </c:ser>
        <c:ser>
          <c:idx val="0"/>
          <c:order val="1"/>
          <c:tx>
            <c:strRef>
              <c:f>'[1]Motor datasheet'!$Q$94</c:f>
              <c:strCache>
                <c:ptCount val="1"/>
                <c:pt idx="0">
                  <c:v>Límite Servicio S1 Limit for Service S1</c:v>
                </c:pt>
              </c:strCache>
            </c:strRef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'[1]Motor datasheet'!$P$95:$P$110</c:f>
              <c:numCache>
                <c:formatCode>0</c:formatCode>
                <c:ptCount val="16"/>
                <c:pt idx="0">
                  <c:v>10</c:v>
                </c:pt>
                <c:pt idx="1">
                  <c:v>1190</c:v>
                </c:pt>
                <c:pt idx="2">
                  <c:v>1283.3333333333333</c:v>
                </c:pt>
                <c:pt idx="3">
                  <c:v>1376.6666666666667</c:v>
                </c:pt>
                <c:pt idx="4">
                  <c:v>1470</c:v>
                </c:pt>
                <c:pt idx="5">
                  <c:v>1563.3333333333333</c:v>
                </c:pt>
                <c:pt idx="6">
                  <c:v>1656.6666666666667</c:v>
                </c:pt>
                <c:pt idx="7">
                  <c:v>1750</c:v>
                </c:pt>
                <c:pt idx="8">
                  <c:v>1907.5</c:v>
                </c:pt>
                <c:pt idx="9">
                  <c:v>2065</c:v>
                </c:pt>
                <c:pt idx="10">
                  <c:v>2222.5</c:v>
                </c:pt>
                <c:pt idx="11">
                  <c:v>2380</c:v>
                </c:pt>
                <c:pt idx="12">
                  <c:v>2618</c:v>
                </c:pt>
                <c:pt idx="13">
                  <c:v>2879.8</c:v>
                </c:pt>
                <c:pt idx="14">
                  <c:v>3167.7800000000007</c:v>
                </c:pt>
              </c:numCache>
            </c:numRef>
          </c:xVal>
          <c:yVal>
            <c:numRef>
              <c:f>'[1]Motor datasheet'!$Q$95:$Q$110</c:f>
              <c:numCache>
                <c:formatCode>0.0</c:formatCode>
                <c:ptCount val="16"/>
                <c:pt idx="0">
                  <c:v>0.88966666666666672</c:v>
                </c:pt>
                <c:pt idx="1">
                  <c:v>105.87033333333333</c:v>
                </c:pt>
                <c:pt idx="2">
                  <c:v>105.87033333333333</c:v>
                </c:pt>
                <c:pt idx="3">
                  <c:v>105.87033333333333</c:v>
                </c:pt>
                <c:pt idx="4">
                  <c:v>105.87033333333333</c:v>
                </c:pt>
                <c:pt idx="5">
                  <c:v>105.87033333333333</c:v>
                </c:pt>
                <c:pt idx="6">
                  <c:v>105.87033333333333</c:v>
                </c:pt>
                <c:pt idx="7">
                  <c:v>105.87033333333333</c:v>
                </c:pt>
                <c:pt idx="8">
                  <c:v>105.87033333333333</c:v>
                </c:pt>
                <c:pt idx="9">
                  <c:v>105.87033333333333</c:v>
                </c:pt>
                <c:pt idx="10">
                  <c:v>105.87033333333333</c:v>
                </c:pt>
                <c:pt idx="11">
                  <c:v>105.87033333333333</c:v>
                </c:pt>
                <c:pt idx="12">
                  <c:v>93.532768591989367</c:v>
                </c:pt>
                <c:pt idx="13">
                  <c:v>82.632957931078906</c:v>
                </c:pt>
                <c:pt idx="14">
                  <c:v>73.003353148088678</c:v>
                </c:pt>
              </c:numCache>
            </c:numRef>
          </c:yVal>
        </c:ser>
        <c:ser>
          <c:idx val="2"/>
          <c:order val="2"/>
          <c:tx>
            <c:v>Carga / Load    KW 1</c:v>
          </c:tx>
          <c:spPr>
            <a:ln w="38100">
              <a:solidFill>
                <a:srgbClr val="0000FF"/>
              </a:solidFill>
              <a:prstDash val="solid"/>
            </a:ln>
          </c:spPr>
          <c:marker>
            <c:symbol val="none"/>
          </c:marker>
          <c:xVal>
            <c:numRef>
              <c:f>'[1]Motor datasheet'!$A$111:$A$130</c:f>
              <c:numCache>
                <c:formatCode>0</c:formatCode>
                <c:ptCount val="20"/>
              </c:numCache>
            </c:numRef>
          </c:xVal>
          <c:yVal>
            <c:numRef>
              <c:f>'[1]Motor datasheet'!$B$111:$B$130</c:f>
              <c:numCache>
                <c:formatCode>0.0</c:formatCode>
                <c:ptCount val="20"/>
              </c:numCache>
            </c:numRef>
          </c:yVal>
          <c:smooth val="1"/>
        </c:ser>
        <c:ser>
          <c:idx val="3"/>
          <c:order val="3"/>
          <c:tx>
            <c:v>Carga / Load    KW 2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Ref>
              <c:f>'[1]Motor datasheet'!$A$111:$A$130</c:f>
              <c:numCache>
                <c:formatCode>0</c:formatCode>
                <c:ptCount val="20"/>
              </c:numCache>
            </c:numRef>
          </c:xVal>
          <c:yVal>
            <c:numRef>
              <c:f>'[1]Motor datasheet'!$C$111:$C$130</c:f>
              <c:numCache>
                <c:formatCode>0.0</c:formatCode>
                <c:ptCount val="20"/>
              </c:numCache>
            </c:numRef>
          </c:yVal>
          <c:smooth val="1"/>
        </c:ser>
        <c:axId val="115191808"/>
        <c:axId val="121078528"/>
      </c:scatterChart>
      <c:valAx>
        <c:axId val="115191808"/>
        <c:scaling>
          <c:orientation val="minMax"/>
        </c:scaling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ysDash"/>
            </a:ln>
          </c:spPr>
        </c:min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rpm</a:t>
                </a:r>
              </a:p>
            </c:rich>
          </c:tx>
          <c:layout>
            <c:manualLayout>
              <c:xMode val="edge"/>
              <c:yMode val="edge"/>
              <c:x val="0.51206434316353888"/>
              <c:y val="0.91973969631236463"/>
            </c:manualLayout>
          </c:layout>
          <c:spPr>
            <a:noFill/>
            <a:ln w="25400">
              <a:noFill/>
            </a:ln>
          </c:spPr>
        </c:title>
        <c:numFmt formatCode="0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1078528"/>
        <c:crosses val="autoZero"/>
        <c:crossBetween val="midCat"/>
      </c:valAx>
      <c:valAx>
        <c:axId val="121078528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ysDash"/>
            </a:ln>
          </c:spPr>
        </c:min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KW</a:t>
                </a:r>
              </a:p>
            </c:rich>
          </c:tx>
          <c:layout>
            <c:manualLayout>
              <c:xMode val="edge"/>
              <c:yMode val="edge"/>
              <c:x val="2.6809651474530839E-2"/>
              <c:y val="0.47071583514099785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5191808"/>
        <c:crosses val="autoZero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284182305630046"/>
          <c:y val="6.5075921908893733E-2"/>
          <c:w val="0.20509383378016094"/>
          <c:h val="0.29501084598698496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" footer="0"/>
    <c:pageSetup paperSize="9" orientation="landscape" horizontalDpi="1200" verticalDpi="120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352425</xdr:colOff>
      <xdr:row>23</xdr:row>
      <xdr:rowOff>9525</xdr:rowOff>
    </xdr:to>
    <xdr:graphicFrame macro="">
      <xdr:nvGraphicFramePr>
        <xdr:cNvPr id="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opy%20of%20MAC%20QI%20200%20M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Motor datasheet"/>
      <sheetName val="Motor parameters"/>
    </sheetNames>
    <sheetDataSet>
      <sheetData sheetId="0">
        <row r="94">
          <cell r="Q94" t="str">
            <v>Límite Servicio S1 Limit for Service S1</v>
          </cell>
          <cell r="R94" t="str">
            <v>Límite Servicio S6 Limit for Service S6</v>
          </cell>
        </row>
        <row r="95">
          <cell r="P95">
            <v>10</v>
          </cell>
          <cell r="Q95">
            <v>0.88966666666666672</v>
          </cell>
          <cell r="R95">
            <v>1.3188</v>
          </cell>
        </row>
        <row r="96">
          <cell r="P96">
            <v>1190</v>
          </cell>
          <cell r="Q96">
            <v>105.87033333333333</v>
          </cell>
          <cell r="R96">
            <v>156.93719999999999</v>
          </cell>
        </row>
        <row r="97">
          <cell r="P97">
            <v>1283.3333333333333</v>
          </cell>
          <cell r="Q97">
            <v>105.87033333333333</v>
          </cell>
          <cell r="R97">
            <v>156.93719999999999</v>
          </cell>
        </row>
        <row r="98">
          <cell r="P98">
            <v>1376.6666666666667</v>
          </cell>
          <cell r="Q98">
            <v>105.87033333333333</v>
          </cell>
          <cell r="R98">
            <v>156.93719999999999</v>
          </cell>
        </row>
        <row r="99">
          <cell r="P99">
            <v>1470</v>
          </cell>
          <cell r="Q99">
            <v>105.87033333333333</v>
          </cell>
          <cell r="R99">
            <v>156.93719999999999</v>
          </cell>
        </row>
        <row r="100">
          <cell r="P100">
            <v>1563.3333333333333</v>
          </cell>
          <cell r="Q100">
            <v>105.87033333333333</v>
          </cell>
          <cell r="R100">
            <v>156.93719999999999</v>
          </cell>
        </row>
        <row r="101">
          <cell r="P101">
            <v>1656.6666666666667</v>
          </cell>
          <cell r="Q101">
            <v>105.87033333333333</v>
          </cell>
          <cell r="R101">
            <v>156.93719999999999</v>
          </cell>
        </row>
        <row r="102">
          <cell r="P102">
            <v>1750</v>
          </cell>
          <cell r="Q102">
            <v>105.87033333333333</v>
          </cell>
          <cell r="R102">
            <v>156.93719999999999</v>
          </cell>
        </row>
        <row r="103">
          <cell r="P103">
            <v>1907.5</v>
          </cell>
          <cell r="Q103">
            <v>105.87033333333333</v>
          </cell>
          <cell r="R103">
            <v>140.30445222529838</v>
          </cell>
        </row>
        <row r="104">
          <cell r="P104">
            <v>2065</v>
          </cell>
          <cell r="Q104">
            <v>105.87033333333333</v>
          </cell>
          <cell r="R104">
            <v>126.55499481382975</v>
          </cell>
        </row>
        <row r="105">
          <cell r="P105">
            <v>2222.5</v>
          </cell>
          <cell r="Q105">
            <v>105.87033333333333</v>
          </cell>
          <cell r="R105">
            <v>115.02203914206054</v>
          </cell>
        </row>
        <row r="106">
          <cell r="P106">
            <v>2380</v>
          </cell>
          <cell r="Q106">
            <v>105.87033333333333</v>
          </cell>
          <cell r="R106">
            <v>105.22654692388357</v>
          </cell>
        </row>
        <row r="107">
          <cell r="P107">
            <v>2618</v>
          </cell>
          <cell r="Q107">
            <v>93.532768591989367</v>
          </cell>
          <cell r="R107">
            <v>92.964005621647672</v>
          </cell>
        </row>
        <row r="108">
          <cell r="P108">
            <v>2879.8</v>
          </cell>
          <cell r="Q108">
            <v>82.632957931078906</v>
          </cell>
          <cell r="R108">
            <v>82.130475567854745</v>
          </cell>
        </row>
        <row r="109">
          <cell r="P109">
            <v>3167.7800000000007</v>
          </cell>
          <cell r="Q109">
            <v>73.003353148088678</v>
          </cell>
          <cell r="R109">
            <v>72.559427403064092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 Gibson</dc:creator>
  <cp:lastModifiedBy>Colin Gibson</cp:lastModifiedBy>
  <dcterms:created xsi:type="dcterms:W3CDTF">2009-06-24T15:37:30Z</dcterms:created>
  <dcterms:modified xsi:type="dcterms:W3CDTF">2009-06-24T15:37:55Z</dcterms:modified>
</cp:coreProperties>
</file>