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4915" windowHeight="1230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0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Curva de Par / </a:t>
            </a:r>
            <a:r>
              <a:rPr lang="en-GB" sz="1075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Torque Diagram</a:t>
            </a:r>
            <a:endParaRPr lang="en-GB" sz="10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GB" sz="10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533378287255563"/>
          <c:y val="3.033594156268401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486176668914363"/>
          <c:y val="0.12567747218826228"/>
          <c:w val="0.81456507080242746"/>
          <c:h val="0.665223861410285"/>
        </c:manualLayout>
      </c:layout>
      <c:scatterChart>
        <c:scatterStyle val="smoothMarker"/>
        <c:ser>
          <c:idx val="1"/>
          <c:order val="0"/>
          <c:tx>
            <c:strRef>
              <c:f>'[1]motor datasheet'!$R$95</c:f>
              <c:strCache>
                <c:ptCount val="1"/>
                <c:pt idx="0">
                  <c:v>Límite Servicio S6 Limit for Service S6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'[1]motor datasheet'!$P$96:$P$111</c:f>
              <c:numCache>
                <c:formatCode>0</c:formatCode>
                <c:ptCount val="16"/>
                <c:pt idx="0">
                  <c:v>10</c:v>
                </c:pt>
                <c:pt idx="1">
                  <c:v>420</c:v>
                </c:pt>
                <c:pt idx="2">
                  <c:v>498.33333333333331</c:v>
                </c:pt>
                <c:pt idx="3">
                  <c:v>576.66666666666663</c:v>
                </c:pt>
                <c:pt idx="4">
                  <c:v>655</c:v>
                </c:pt>
                <c:pt idx="5">
                  <c:v>733.33333333333337</c:v>
                </c:pt>
                <c:pt idx="6">
                  <c:v>811.66666666666663</c:v>
                </c:pt>
                <c:pt idx="7">
                  <c:v>890</c:v>
                </c:pt>
                <c:pt idx="8">
                  <c:v>970</c:v>
                </c:pt>
                <c:pt idx="9">
                  <c:v>1050</c:v>
                </c:pt>
                <c:pt idx="10">
                  <c:v>1130</c:v>
                </c:pt>
                <c:pt idx="11">
                  <c:v>1210</c:v>
                </c:pt>
                <c:pt idx="12">
                  <c:v>1331</c:v>
                </c:pt>
                <c:pt idx="13">
                  <c:v>1464.1000000000001</c:v>
                </c:pt>
                <c:pt idx="14">
                  <c:v>1610.5100000000002</c:v>
                </c:pt>
              </c:numCache>
            </c:numRef>
          </c:xVal>
          <c:yVal>
            <c:numRef>
              <c:f>'[1]motor datasheet'!$T$96:$T$111</c:f>
              <c:numCache>
                <c:formatCode>0.0</c:formatCode>
                <c:ptCount val="16"/>
                <c:pt idx="0">
                  <c:v>757.24422241874504</c:v>
                </c:pt>
                <c:pt idx="1">
                  <c:v>757.24422241874504</c:v>
                </c:pt>
                <c:pt idx="2">
                  <c:v>638.21252190476173</c:v>
                </c:pt>
                <c:pt idx="3">
                  <c:v>551.51891343793</c:v>
                </c:pt>
                <c:pt idx="4">
                  <c:v>485.56118078759226</c:v>
                </c:pt>
                <c:pt idx="5">
                  <c:v>433.69441829437216</c:v>
                </c:pt>
                <c:pt idx="6">
                  <c:v>391.83889948567514</c:v>
                </c:pt>
                <c:pt idx="7">
                  <c:v>357.35120608525051</c:v>
                </c:pt>
                <c:pt idx="8">
                  <c:v>293.16848227048365</c:v>
                </c:pt>
                <c:pt idx="9">
                  <c:v>244.3187960655292</c:v>
                </c:pt>
                <c:pt idx="10">
                  <c:v>206.35350382971743</c:v>
                </c:pt>
                <c:pt idx="11">
                  <c:v>176.31364171364172</c:v>
                </c:pt>
                <c:pt idx="12">
                  <c:v>141.60635365571244</c:v>
                </c:pt>
                <c:pt idx="13">
                  <c:v>113.73118495410905</c:v>
                </c:pt>
                <c:pt idx="14">
                  <c:v>91.343234940672929</c:v>
                </c:pt>
              </c:numCache>
            </c:numRef>
          </c:yVal>
        </c:ser>
        <c:ser>
          <c:idx val="0"/>
          <c:order val="1"/>
          <c:tx>
            <c:strRef>
              <c:f>'[1]motor datasheet'!$Q$95</c:f>
              <c:strCache>
                <c:ptCount val="1"/>
                <c:pt idx="0">
                  <c:v>Límite Servicio S1 Limit for Service S1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'[1]motor datasheet'!$P$96:$P$111</c:f>
              <c:numCache>
                <c:formatCode>0</c:formatCode>
                <c:ptCount val="16"/>
                <c:pt idx="0">
                  <c:v>10</c:v>
                </c:pt>
                <c:pt idx="1">
                  <c:v>420</c:v>
                </c:pt>
                <c:pt idx="2">
                  <c:v>498.33333333333331</c:v>
                </c:pt>
                <c:pt idx="3">
                  <c:v>576.66666666666663</c:v>
                </c:pt>
                <c:pt idx="4">
                  <c:v>655</c:v>
                </c:pt>
                <c:pt idx="5">
                  <c:v>733.33333333333337</c:v>
                </c:pt>
                <c:pt idx="6">
                  <c:v>811.66666666666663</c:v>
                </c:pt>
                <c:pt idx="7">
                  <c:v>890</c:v>
                </c:pt>
                <c:pt idx="8">
                  <c:v>970</c:v>
                </c:pt>
                <c:pt idx="9">
                  <c:v>1050</c:v>
                </c:pt>
                <c:pt idx="10">
                  <c:v>1130</c:v>
                </c:pt>
                <c:pt idx="11">
                  <c:v>1210</c:v>
                </c:pt>
                <c:pt idx="12">
                  <c:v>1331</c:v>
                </c:pt>
                <c:pt idx="13">
                  <c:v>1464.1000000000001</c:v>
                </c:pt>
                <c:pt idx="14">
                  <c:v>1610.5100000000002</c:v>
                </c:pt>
              </c:numCache>
            </c:numRef>
          </c:xVal>
          <c:yVal>
            <c:numRef>
              <c:f>'[1]motor datasheet'!$S$96:$S$111</c:f>
              <c:numCache>
                <c:formatCode>0.0</c:formatCode>
                <c:ptCount val="16"/>
                <c:pt idx="0">
                  <c:v>510.25867940471164</c:v>
                </c:pt>
                <c:pt idx="1">
                  <c:v>510.25867940471164</c:v>
                </c:pt>
                <c:pt idx="2">
                  <c:v>430.05079334443923</c:v>
                </c:pt>
                <c:pt idx="3">
                  <c:v>371.63348904620619</c:v>
                </c:pt>
                <c:pt idx="4">
                  <c:v>327.18877152668534</c:v>
                </c:pt>
                <c:pt idx="5">
                  <c:v>292.23906184088025</c:v>
                </c:pt>
                <c:pt idx="6">
                  <c:v>264.03529201229435</c:v>
                </c:pt>
                <c:pt idx="7">
                  <c:v>240.79623073031331</c:v>
                </c:pt>
                <c:pt idx="8">
                  <c:v>220.93674778348338</c:v>
                </c:pt>
                <c:pt idx="9">
                  <c:v>204.10347176188463</c:v>
                </c:pt>
                <c:pt idx="10">
                  <c:v>189.65366845130873</c:v>
                </c:pt>
                <c:pt idx="11">
                  <c:v>177.11458293386684</c:v>
                </c:pt>
                <c:pt idx="12">
                  <c:v>142.2496298343807</c:v>
                </c:pt>
                <c:pt idx="13">
                  <c:v>114.24783240787065</c:v>
                </c:pt>
                <c:pt idx="14">
                  <c:v>91.758180496454202</c:v>
                </c:pt>
              </c:numCache>
            </c:numRef>
          </c:yVal>
        </c:ser>
        <c:ser>
          <c:idx val="2"/>
          <c:order val="2"/>
          <c:tx>
            <c:v>Carga / Load    Nm 1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'[1]motor datasheet'!$A$88:$A$107</c:f>
              <c:numCache>
                <c:formatCode>0</c:formatCode>
                <c:ptCount val="20"/>
              </c:numCache>
            </c:numRef>
          </c:xVal>
          <c:yVal>
            <c:numRef>
              <c:f>'[1]motor datasheet'!$B$88:$B$107</c:f>
              <c:numCache>
                <c:formatCode>0</c:formatCode>
                <c:ptCount val="20"/>
              </c:numCache>
            </c:numRef>
          </c:yVal>
          <c:smooth val="1"/>
        </c:ser>
        <c:ser>
          <c:idx val="3"/>
          <c:order val="3"/>
          <c:tx>
            <c:v>Carga / Load    Nm 2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'[1]motor datasheet'!$A$88:$A$107</c:f>
              <c:numCache>
                <c:formatCode>0</c:formatCode>
                <c:ptCount val="20"/>
              </c:numCache>
            </c:numRef>
          </c:xVal>
          <c:yVal>
            <c:numRef>
              <c:f>'[1]motor datasheet'!$C$88:$C$107</c:f>
              <c:numCache>
                <c:formatCode>0</c:formatCode>
                <c:ptCount val="20"/>
              </c:numCache>
            </c:numRef>
          </c:yVal>
          <c:smooth val="1"/>
        </c:ser>
        <c:axId val="71645440"/>
        <c:axId val="71652480"/>
      </c:scatterChart>
      <c:valAx>
        <c:axId val="716454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rpm</a:t>
                </a:r>
              </a:p>
            </c:rich>
          </c:tx>
          <c:layout>
            <c:manualLayout>
              <c:xMode val="edge"/>
              <c:yMode val="edge"/>
              <c:x val="0.52191503708698583"/>
              <c:y val="0.85590692266144164"/>
            </c:manualLayout>
          </c:layout>
          <c:spPr>
            <a:noFill/>
            <a:ln w="25400">
              <a:noFill/>
            </a:ln>
          </c:spPr>
        </c:title>
        <c:numFmt formatCode="0" sourceLinked="1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652480"/>
        <c:crosses val="autoZero"/>
        <c:crossBetween val="midCat"/>
      </c:valAx>
      <c:valAx>
        <c:axId val="716524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Par / </a:t>
                </a:r>
                <a:r>
                  <a:rPr lang="en-GB" sz="11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Torque</a:t>
                </a:r>
                <a:r>
                  <a:rPr lang="en-GB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(Nm)</a:t>
                </a:r>
              </a:p>
            </c:rich>
          </c:tx>
          <c:layout>
            <c:manualLayout>
              <c:xMode val="edge"/>
              <c:yMode val="edge"/>
              <c:x val="5.2596089008766035E-2"/>
              <c:y val="0.3185273864081820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645440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31759946055289"/>
          <c:y val="8.8840971719288883E-2"/>
          <c:w val="0.21577882670262979"/>
          <c:h val="0.2816908859392087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" footer="0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352425</xdr:colOff>
      <xdr:row>23</xdr:row>
      <xdr:rowOff>9525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MAC%20QI%20160%20L%20420RPM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tor datasheet"/>
      <sheetName val="motor parameters"/>
    </sheetNames>
    <sheetDataSet>
      <sheetData sheetId="0">
        <row r="95">
          <cell r="Q95" t="str">
            <v>Límite Servicio S1 Limit for Service S1</v>
          </cell>
          <cell r="R95" t="str">
            <v>Límite Servicio S6 Limit for Service S6</v>
          </cell>
        </row>
        <row r="96">
          <cell r="P96">
            <v>10</v>
          </cell>
          <cell r="S96">
            <v>510.25867940471164</v>
          </cell>
          <cell r="T96">
            <v>757.24422241874504</v>
          </cell>
        </row>
        <row r="97">
          <cell r="P97">
            <v>420</v>
          </cell>
          <cell r="S97">
            <v>510.25867940471164</v>
          </cell>
          <cell r="T97">
            <v>757.24422241874504</v>
          </cell>
        </row>
        <row r="98">
          <cell r="P98">
            <v>498.33333333333331</v>
          </cell>
          <cell r="S98">
            <v>430.05079334443923</v>
          </cell>
          <cell r="T98">
            <v>638.21252190476173</v>
          </cell>
        </row>
        <row r="99">
          <cell r="P99">
            <v>576.66666666666663</v>
          </cell>
          <cell r="S99">
            <v>371.63348904620619</v>
          </cell>
          <cell r="T99">
            <v>551.51891343793</v>
          </cell>
        </row>
        <row r="100">
          <cell r="P100">
            <v>655</v>
          </cell>
          <cell r="S100">
            <v>327.18877152668534</v>
          </cell>
          <cell r="T100">
            <v>485.56118078759226</v>
          </cell>
        </row>
        <row r="101">
          <cell r="P101">
            <v>733.33333333333337</v>
          </cell>
          <cell r="S101">
            <v>292.23906184088025</v>
          </cell>
          <cell r="T101">
            <v>433.69441829437216</v>
          </cell>
        </row>
        <row r="102">
          <cell r="P102">
            <v>811.66666666666663</v>
          </cell>
          <cell r="S102">
            <v>264.03529201229435</v>
          </cell>
          <cell r="T102">
            <v>391.83889948567514</v>
          </cell>
        </row>
        <row r="103">
          <cell r="P103">
            <v>890</v>
          </cell>
          <cell r="S103">
            <v>240.79623073031331</v>
          </cell>
          <cell r="T103">
            <v>357.35120608525051</v>
          </cell>
        </row>
        <row r="104">
          <cell r="P104">
            <v>970</v>
          </cell>
          <cell r="S104">
            <v>220.93674778348338</v>
          </cell>
          <cell r="T104">
            <v>293.16848227048365</v>
          </cell>
        </row>
        <row r="105">
          <cell r="P105">
            <v>1050</v>
          </cell>
          <cell r="S105">
            <v>204.10347176188463</v>
          </cell>
          <cell r="T105">
            <v>244.3187960655292</v>
          </cell>
        </row>
        <row r="106">
          <cell r="P106">
            <v>1130</v>
          </cell>
          <cell r="S106">
            <v>189.65366845130873</v>
          </cell>
          <cell r="T106">
            <v>206.35350382971743</v>
          </cell>
        </row>
        <row r="107">
          <cell r="P107">
            <v>1210</v>
          </cell>
          <cell r="S107">
            <v>177.11458293386684</v>
          </cell>
          <cell r="T107">
            <v>176.31364171364172</v>
          </cell>
        </row>
        <row r="108">
          <cell r="P108">
            <v>1331</v>
          </cell>
          <cell r="S108">
            <v>142.2496298343807</v>
          </cell>
          <cell r="T108">
            <v>141.60635365571244</v>
          </cell>
        </row>
        <row r="109">
          <cell r="P109">
            <v>1464.1000000000001</v>
          </cell>
          <cell r="S109">
            <v>114.24783240787065</v>
          </cell>
          <cell r="T109">
            <v>113.73118495410905</v>
          </cell>
        </row>
        <row r="110">
          <cell r="P110">
            <v>1610.5100000000002</v>
          </cell>
          <cell r="S110">
            <v>91.758180496454202</v>
          </cell>
          <cell r="T110">
            <v>91.343234940672929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Gibson</dc:creator>
  <cp:lastModifiedBy>Colin Gibson</cp:lastModifiedBy>
  <dcterms:created xsi:type="dcterms:W3CDTF">2010-02-02T14:05:47Z</dcterms:created>
  <dcterms:modified xsi:type="dcterms:W3CDTF">2010-02-02T14:06:54Z</dcterms:modified>
</cp:coreProperties>
</file>