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32043611252632"/>
          <c:y val="3.03359415626840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7168654065893"/>
          <c:y val="0.1495128548446569"/>
          <c:w val="0.85106453150768879"/>
          <c:h val="0.66305700844152193"/>
        </c:manualLayout>
      </c:layout>
      <c:scatterChart>
        <c:scatterStyle val="smoothMarker"/>
        <c:ser>
          <c:idx val="4"/>
          <c:order val="4"/>
          <c:tx>
            <c:strRef>
              <c:f>'[1]Motor Datasheet'!$R$93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3289</c:v>
                </c:pt>
                <c:pt idx="2">
                  <c:v>3469.1666666666665</c:v>
                </c:pt>
                <c:pt idx="3">
                  <c:v>3649.3333333333335</c:v>
                </c:pt>
                <c:pt idx="4">
                  <c:v>3829.5</c:v>
                </c:pt>
                <c:pt idx="5">
                  <c:v>4009.6666666666665</c:v>
                </c:pt>
                <c:pt idx="6">
                  <c:v>4189.833333333333</c:v>
                </c:pt>
                <c:pt idx="7">
                  <c:v>4370</c:v>
                </c:pt>
                <c:pt idx="8">
                  <c:v>4757.5</c:v>
                </c:pt>
                <c:pt idx="9">
                  <c:v>5145</c:v>
                </c:pt>
                <c:pt idx="10">
                  <c:v>5532.5</c:v>
                </c:pt>
                <c:pt idx="11">
                  <c:v>5920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</c:numCache>
            </c:numRef>
          </c:xVal>
          <c:yVal>
            <c:numRef>
              <c:f>'[1]Motor Datasheet'!$T$94:$T$111</c:f>
              <c:numCache>
                <c:formatCode>0.0</c:formatCode>
                <c:ptCount val="18"/>
                <c:pt idx="0">
                  <c:v>148.19171103432643</c:v>
                </c:pt>
                <c:pt idx="1">
                  <c:v>148.19171103432643</c:v>
                </c:pt>
                <c:pt idx="2">
                  <c:v>140.4955669253614</c:v>
                </c:pt>
                <c:pt idx="3">
                  <c:v>133.55933620530681</c:v>
                </c:pt>
                <c:pt idx="4">
                  <c:v>127.27576383128337</c:v>
                </c:pt>
                <c:pt idx="5">
                  <c:v>121.55687195741118</c:v>
                </c:pt>
                <c:pt idx="6">
                  <c:v>116.32981524926998</c:v>
                </c:pt>
                <c:pt idx="7">
                  <c:v>111.53376146267726</c:v>
                </c:pt>
                <c:pt idx="8">
                  <c:v>91.736553741560499</c:v>
                </c:pt>
                <c:pt idx="9">
                  <c:v>76.617377401409811</c:v>
                </c:pt>
                <c:pt idx="10">
                  <c:v>64.832740839932399</c:v>
                </c:pt>
                <c:pt idx="11">
                  <c:v>55.484762135697004</c:v>
                </c:pt>
                <c:pt idx="12">
                  <c:v>53.797956338739986</c:v>
                </c:pt>
                <c:pt idx="13">
                  <c:v>53.797956338739986</c:v>
                </c:pt>
                <c:pt idx="14">
                  <c:v>53.797956338739986</c:v>
                </c:pt>
                <c:pt idx="15">
                  <c:v>53.797956338739986</c:v>
                </c:pt>
                <c:pt idx="16">
                  <c:v>53.797956338739986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'[1]Motor Datasheet'!$Q$93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3289</c:v>
                </c:pt>
                <c:pt idx="2">
                  <c:v>3469.1666666666665</c:v>
                </c:pt>
                <c:pt idx="3">
                  <c:v>3649.3333333333335</c:v>
                </c:pt>
                <c:pt idx="4">
                  <c:v>3829.5</c:v>
                </c:pt>
                <c:pt idx="5">
                  <c:v>4009.6666666666665</c:v>
                </c:pt>
                <c:pt idx="6">
                  <c:v>4189.833333333333</c:v>
                </c:pt>
                <c:pt idx="7">
                  <c:v>4370</c:v>
                </c:pt>
                <c:pt idx="8">
                  <c:v>4757.5</c:v>
                </c:pt>
                <c:pt idx="9">
                  <c:v>5145</c:v>
                </c:pt>
                <c:pt idx="10">
                  <c:v>5532.5</c:v>
                </c:pt>
                <c:pt idx="11">
                  <c:v>5920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</c:numCache>
            </c:numRef>
          </c:xVal>
          <c:yVal>
            <c:numRef>
              <c:f>'[1]Motor Datasheet'!$S$94:$S$111</c:f>
              <c:numCache>
                <c:formatCode>0.0</c:formatCode>
                <c:ptCount val="18"/>
                <c:pt idx="0">
                  <c:v>100.00000000000001</c:v>
                </c:pt>
                <c:pt idx="1">
                  <c:v>99.999999999999986</c:v>
                </c:pt>
                <c:pt idx="2">
                  <c:v>94.806629834254153</c:v>
                </c:pt>
                <c:pt idx="3">
                  <c:v>90.126050420168056</c:v>
                </c:pt>
                <c:pt idx="4">
                  <c:v>85.885885885885884</c:v>
                </c:pt>
                <c:pt idx="5">
                  <c:v>82.026768642447422</c:v>
                </c:pt>
                <c:pt idx="6">
                  <c:v>78.499542543458375</c:v>
                </c:pt>
                <c:pt idx="7">
                  <c:v>75.26315789473685</c:v>
                </c:pt>
                <c:pt idx="8">
                  <c:v>69.132947976878626</c:v>
                </c:pt>
                <c:pt idx="9">
                  <c:v>63.926141885325556</c:v>
                </c:pt>
                <c:pt idx="10">
                  <c:v>59.448712155445101</c:v>
                </c:pt>
                <c:pt idx="11">
                  <c:v>55.557432432432428</c:v>
                </c:pt>
                <c:pt idx="12">
                  <c:v>53.868417368046266</c:v>
                </c:pt>
                <c:pt idx="13">
                  <c:v>53.868417368046266</c:v>
                </c:pt>
                <c:pt idx="14">
                  <c:v>53.868417368046266</c:v>
                </c:pt>
                <c:pt idx="15">
                  <c:v>53.868417368046266</c:v>
                </c:pt>
                <c:pt idx="16">
                  <c:v>53.868417368046266</c:v>
                </c:pt>
              </c:numCache>
            </c:numRef>
          </c:yVal>
          <c:smooth val="1"/>
        </c:ser>
        <c:ser>
          <c:idx val="6"/>
          <c:order val="6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Datasheet'!$B$86:$B$105</c:f>
              <c:numCache>
                <c:formatCode>0</c:formatCode>
                <c:ptCount val="20"/>
              </c:numCache>
            </c:numRef>
          </c:yVal>
          <c:smooth val="1"/>
        </c:ser>
        <c:ser>
          <c:idx val="7"/>
          <c:order val="7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Datasheet'!$A$86:$A$105</c:f>
              <c:numCache>
                <c:formatCode>0</c:formatCode>
                <c:ptCount val="20"/>
              </c:numCache>
            </c:numRef>
          </c:xVal>
          <c:yVal>
            <c:numRef>
              <c:f>'[1]Motor Datasheet'!$C$86:$C$105</c:f>
              <c:numCache>
                <c:formatCode>0</c:formatCode>
                <c:ptCount val="20"/>
              </c:numCache>
            </c:numRef>
          </c:yVal>
          <c:smooth val="1"/>
        </c:ser>
        <c:ser>
          <c:idx val="1"/>
          <c:order val="0"/>
          <c:tx>
            <c:strRef>
              <c:f>'[1]Motor Datasheet'!$R$93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3289</c:v>
                </c:pt>
                <c:pt idx="2">
                  <c:v>3469.1666666666665</c:v>
                </c:pt>
                <c:pt idx="3">
                  <c:v>3649.3333333333335</c:v>
                </c:pt>
                <c:pt idx="4">
                  <c:v>3829.5</c:v>
                </c:pt>
                <c:pt idx="5">
                  <c:v>4009.6666666666665</c:v>
                </c:pt>
                <c:pt idx="6">
                  <c:v>4189.833333333333</c:v>
                </c:pt>
                <c:pt idx="7">
                  <c:v>4370</c:v>
                </c:pt>
                <c:pt idx="8">
                  <c:v>4757.5</c:v>
                </c:pt>
                <c:pt idx="9">
                  <c:v>5145</c:v>
                </c:pt>
                <c:pt idx="10">
                  <c:v>5532.5</c:v>
                </c:pt>
                <c:pt idx="11">
                  <c:v>5920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</c:numCache>
            </c:numRef>
          </c:xVal>
          <c:yVal>
            <c:numRef>
              <c:f>'[1]Motor Datasheet'!$R$94:$R$111</c:f>
              <c:numCache>
                <c:formatCode>0.0</c:formatCode>
                <c:ptCount val="18"/>
                <c:pt idx="0">
                  <c:v>0.15510732421592835</c:v>
                </c:pt>
                <c:pt idx="1">
                  <c:v>51.014798934618831</c:v>
                </c:pt>
                <c:pt idx="2">
                  <c:v>51.014798934618831</c:v>
                </c:pt>
                <c:pt idx="3">
                  <c:v>51.014798934618831</c:v>
                </c:pt>
                <c:pt idx="4">
                  <c:v>51.014798934618831</c:v>
                </c:pt>
                <c:pt idx="5">
                  <c:v>51.014798934618831</c:v>
                </c:pt>
                <c:pt idx="6">
                  <c:v>51.014798934618831</c:v>
                </c:pt>
                <c:pt idx="7">
                  <c:v>51.014798934618831</c:v>
                </c:pt>
                <c:pt idx="8">
                  <c:v>45.680369829866279</c:v>
                </c:pt>
                <c:pt idx="9">
                  <c:v>41.259223904433199</c:v>
                </c:pt>
                <c:pt idx="10">
                  <c:v>37.542587183611587</c:v>
                </c:pt>
                <c:pt idx="11">
                  <c:v>34.379838212934814</c:v>
                </c:pt>
                <c:pt idx="12">
                  <c:v>33.785116580728712</c:v>
                </c:pt>
                <c:pt idx="13">
                  <c:v>33.785116580728712</c:v>
                </c:pt>
                <c:pt idx="14">
                  <c:v>33.785116580728712</c:v>
                </c:pt>
                <c:pt idx="15">
                  <c:v>33.785116580728712</c:v>
                </c:pt>
                <c:pt idx="16">
                  <c:v>33.785116580728712</c:v>
                </c:pt>
              </c:numCache>
            </c:numRef>
          </c:yVal>
        </c:ser>
        <c:ser>
          <c:idx val="0"/>
          <c:order val="1"/>
          <c:tx>
            <c:strRef>
              <c:f>'[1]Motor Datasheet'!$Q$93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Datasheet'!$P$94:$P$111</c:f>
              <c:numCache>
                <c:formatCode>0</c:formatCode>
                <c:ptCount val="18"/>
                <c:pt idx="0">
                  <c:v>10</c:v>
                </c:pt>
                <c:pt idx="1">
                  <c:v>3289</c:v>
                </c:pt>
                <c:pt idx="2">
                  <c:v>3469.1666666666665</c:v>
                </c:pt>
                <c:pt idx="3">
                  <c:v>3649.3333333333335</c:v>
                </c:pt>
                <c:pt idx="4">
                  <c:v>3829.5</c:v>
                </c:pt>
                <c:pt idx="5">
                  <c:v>4009.6666666666665</c:v>
                </c:pt>
                <c:pt idx="6">
                  <c:v>4189.833333333333</c:v>
                </c:pt>
                <c:pt idx="7">
                  <c:v>4370</c:v>
                </c:pt>
                <c:pt idx="8">
                  <c:v>4757.5</c:v>
                </c:pt>
                <c:pt idx="9">
                  <c:v>5145</c:v>
                </c:pt>
                <c:pt idx="10">
                  <c:v>5532.5</c:v>
                </c:pt>
                <c:pt idx="11">
                  <c:v>5920</c:v>
                </c:pt>
                <c:pt idx="12">
                  <c:v>6000</c:v>
                </c:pt>
                <c:pt idx="13">
                  <c:v>6000</c:v>
                </c:pt>
                <c:pt idx="14">
                  <c:v>6000</c:v>
                </c:pt>
                <c:pt idx="15">
                  <c:v>6000</c:v>
                </c:pt>
                <c:pt idx="16">
                  <c:v>6000</c:v>
                </c:pt>
              </c:numCache>
            </c:numRef>
          </c:xVal>
          <c:yVal>
            <c:numRef>
              <c:f>'[1]Motor Datasheet'!$Q$94:$Q$111</c:f>
              <c:numCache>
                <c:formatCode>0.0</c:formatCode>
                <c:ptCount val="18"/>
                <c:pt idx="0">
                  <c:v>0.10466666666666667</c:v>
                </c:pt>
                <c:pt idx="1">
                  <c:v>34.424866666666667</c:v>
                </c:pt>
                <c:pt idx="2">
                  <c:v>34.424866666666667</c:v>
                </c:pt>
                <c:pt idx="3">
                  <c:v>34.424866666666667</c:v>
                </c:pt>
                <c:pt idx="4">
                  <c:v>34.424866666666667</c:v>
                </c:pt>
                <c:pt idx="5">
                  <c:v>34.424866666666667</c:v>
                </c:pt>
                <c:pt idx="6">
                  <c:v>34.424866666666667</c:v>
                </c:pt>
                <c:pt idx="7">
                  <c:v>34.424866666666667</c:v>
                </c:pt>
                <c:pt idx="8">
                  <c:v>34.424866666666667</c:v>
                </c:pt>
                <c:pt idx="9">
                  <c:v>34.424866666666667</c:v>
                </c:pt>
                <c:pt idx="10">
                  <c:v>34.424866666666667</c:v>
                </c:pt>
                <c:pt idx="11">
                  <c:v>34.424866666666667</c:v>
                </c:pt>
                <c:pt idx="12">
                  <c:v>33.829366107133062</c:v>
                </c:pt>
                <c:pt idx="13">
                  <c:v>33.829366107133062</c:v>
                </c:pt>
                <c:pt idx="14">
                  <c:v>33.829366107133062</c:v>
                </c:pt>
                <c:pt idx="15">
                  <c:v>33.829366107133062</c:v>
                </c:pt>
                <c:pt idx="16">
                  <c:v>33.829366107133062</c:v>
                </c:pt>
              </c:numCache>
            </c:numRef>
          </c:yVal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Datasheet'!$A$110:$A$129</c:f>
              <c:numCache>
                <c:formatCode>0</c:formatCode>
                <c:ptCount val="20"/>
              </c:numCache>
            </c:numRef>
          </c:xVal>
          <c:yVal>
            <c:numRef>
              <c:f>'[1]Motor Datasheet'!$B$110:$B$129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Datasheet'!$A$110:$A$129</c:f>
              <c:numCache>
                <c:formatCode>0</c:formatCode>
                <c:ptCount val="20"/>
              </c:numCache>
            </c:numRef>
          </c:xVal>
          <c:yVal>
            <c:numRef>
              <c:f>'[1]Motor Datasheet'!$C$110:$C$129</c:f>
              <c:numCache>
                <c:formatCode>0.0</c:formatCode>
                <c:ptCount val="20"/>
              </c:numCache>
            </c:numRef>
          </c:yVal>
          <c:smooth val="1"/>
        </c:ser>
        <c:axId val="78521088"/>
        <c:axId val="78523008"/>
      </c:scatterChart>
      <c:valAx>
        <c:axId val="785210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334051106812972"/>
              <c:y val="0.87107489344278388"/>
            </c:manualLayout>
          </c:layout>
          <c:spPr>
            <a:noFill/>
            <a:ln w="25400">
              <a:noFill/>
            </a:ln>
          </c:spPr>
        </c:title>
        <c:numFmt formatCode="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23008"/>
        <c:crosses val="autoZero"/>
        <c:crossBetween val="midCat"/>
      </c:valAx>
      <c:valAx>
        <c:axId val="78523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</a:p>
            </c:rich>
          </c:tx>
          <c:layout>
            <c:manualLayout>
              <c:xMode val="edge"/>
              <c:yMode val="edge"/>
              <c:x val="4.0526882452747083E-2"/>
              <c:y val="0.3055262685956033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2108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76524701098604"/>
          <c:y val="8.4507265781762667E-2"/>
          <c:w val="0.20668710050901018"/>
          <c:h val="0.299025709689313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32%20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3">
          <cell r="Q93" t="str">
            <v>Límite Servicio S1 Limit for Service S1</v>
          </cell>
          <cell r="R93" t="str">
            <v>Límite Servicio S6 Limit for Service S6</v>
          </cell>
        </row>
        <row r="94">
          <cell r="P94">
            <v>10</v>
          </cell>
          <cell r="Q94">
            <v>0.10466666666666667</v>
          </cell>
          <cell r="R94">
            <v>0.15510732421592835</v>
          </cell>
          <cell r="S94">
            <v>100.00000000000001</v>
          </cell>
          <cell r="T94">
            <v>148.19171103432643</v>
          </cell>
        </row>
        <row r="95">
          <cell r="P95">
            <v>3289</v>
          </cell>
          <cell r="Q95">
            <v>34.424866666666667</v>
          </cell>
          <cell r="R95">
            <v>51.014798934618831</v>
          </cell>
          <cell r="S95">
            <v>99.999999999999986</v>
          </cell>
          <cell r="T95">
            <v>148.19171103432643</v>
          </cell>
        </row>
        <row r="96">
          <cell r="P96">
            <v>3469.1666666666665</v>
          </cell>
          <cell r="Q96">
            <v>34.424866666666667</v>
          </cell>
          <cell r="R96">
            <v>51.014798934618831</v>
          </cell>
          <cell r="S96">
            <v>94.806629834254153</v>
          </cell>
          <cell r="T96">
            <v>140.4955669253614</v>
          </cell>
        </row>
        <row r="97">
          <cell r="P97">
            <v>3649.3333333333335</v>
          </cell>
          <cell r="Q97">
            <v>34.424866666666667</v>
          </cell>
          <cell r="R97">
            <v>51.014798934618831</v>
          </cell>
          <cell r="S97">
            <v>90.126050420168056</v>
          </cell>
          <cell r="T97">
            <v>133.55933620530681</v>
          </cell>
        </row>
        <row r="98">
          <cell r="P98">
            <v>3829.5</v>
          </cell>
          <cell r="Q98">
            <v>34.424866666666667</v>
          </cell>
          <cell r="R98">
            <v>51.014798934618831</v>
          </cell>
          <cell r="S98">
            <v>85.885885885885884</v>
          </cell>
          <cell r="T98">
            <v>127.27576383128337</v>
          </cell>
        </row>
        <row r="99">
          <cell r="P99">
            <v>4009.6666666666665</v>
          </cell>
          <cell r="Q99">
            <v>34.424866666666667</v>
          </cell>
          <cell r="R99">
            <v>51.014798934618831</v>
          </cell>
          <cell r="S99">
            <v>82.026768642447422</v>
          </cell>
          <cell r="T99">
            <v>121.55687195741118</v>
          </cell>
        </row>
        <row r="100">
          <cell r="P100">
            <v>4189.833333333333</v>
          </cell>
          <cell r="Q100">
            <v>34.424866666666667</v>
          </cell>
          <cell r="R100">
            <v>51.014798934618831</v>
          </cell>
          <cell r="S100">
            <v>78.499542543458375</v>
          </cell>
          <cell r="T100">
            <v>116.32981524926998</v>
          </cell>
        </row>
        <row r="101">
          <cell r="P101">
            <v>4370</v>
          </cell>
          <cell r="Q101">
            <v>34.424866666666667</v>
          </cell>
          <cell r="R101">
            <v>51.014798934618831</v>
          </cell>
          <cell r="S101">
            <v>75.26315789473685</v>
          </cell>
          <cell r="T101">
            <v>111.53376146267726</v>
          </cell>
        </row>
        <row r="102">
          <cell r="P102">
            <v>4757.5</v>
          </cell>
          <cell r="Q102">
            <v>34.424866666666667</v>
          </cell>
          <cell r="R102">
            <v>45.680369829866279</v>
          </cell>
          <cell r="S102">
            <v>69.132947976878626</v>
          </cell>
          <cell r="T102">
            <v>91.736553741560499</v>
          </cell>
        </row>
        <row r="103">
          <cell r="P103">
            <v>5145</v>
          </cell>
          <cell r="Q103">
            <v>34.424866666666667</v>
          </cell>
          <cell r="R103">
            <v>41.259223904433199</v>
          </cell>
          <cell r="S103">
            <v>63.926141885325556</v>
          </cell>
          <cell r="T103">
            <v>76.617377401409811</v>
          </cell>
        </row>
        <row r="104">
          <cell r="P104">
            <v>5532.5</v>
          </cell>
          <cell r="Q104">
            <v>34.424866666666667</v>
          </cell>
          <cell r="R104">
            <v>37.542587183611587</v>
          </cell>
          <cell r="S104">
            <v>59.448712155445101</v>
          </cell>
          <cell r="T104">
            <v>64.832740839932399</v>
          </cell>
        </row>
        <row r="105">
          <cell r="P105">
            <v>5920</v>
          </cell>
          <cell r="Q105">
            <v>34.424866666666667</v>
          </cell>
          <cell r="R105">
            <v>34.379838212934814</v>
          </cell>
          <cell r="S105">
            <v>55.557432432432428</v>
          </cell>
          <cell r="T105">
            <v>55.484762135697004</v>
          </cell>
        </row>
        <row r="106">
          <cell r="P106">
            <v>6000</v>
          </cell>
          <cell r="Q106">
            <v>33.829366107133062</v>
          </cell>
          <cell r="R106">
            <v>33.785116580728712</v>
          </cell>
          <cell r="S106">
            <v>53.868417368046266</v>
          </cell>
          <cell r="T106">
            <v>53.797956338739986</v>
          </cell>
        </row>
        <row r="107">
          <cell r="P107">
            <v>6000</v>
          </cell>
          <cell r="Q107">
            <v>33.829366107133062</v>
          </cell>
          <cell r="R107">
            <v>33.785116580728712</v>
          </cell>
          <cell r="S107">
            <v>53.868417368046266</v>
          </cell>
          <cell r="T107">
            <v>53.797956338739986</v>
          </cell>
        </row>
        <row r="108">
          <cell r="P108">
            <v>6000</v>
          </cell>
          <cell r="Q108">
            <v>33.829366107133062</v>
          </cell>
          <cell r="R108">
            <v>33.785116580728712</v>
          </cell>
          <cell r="S108">
            <v>53.868417368046266</v>
          </cell>
          <cell r="T108">
            <v>53.797956338739986</v>
          </cell>
        </row>
        <row r="109">
          <cell r="P109">
            <v>6000</v>
          </cell>
          <cell r="Q109">
            <v>33.829366107133062</v>
          </cell>
          <cell r="R109">
            <v>33.785116580728712</v>
          </cell>
          <cell r="S109">
            <v>53.868417368046266</v>
          </cell>
          <cell r="T109">
            <v>53.797956338739986</v>
          </cell>
        </row>
        <row r="110">
          <cell r="P110">
            <v>6000</v>
          </cell>
          <cell r="Q110">
            <v>33.829366107133062</v>
          </cell>
          <cell r="R110">
            <v>33.785116580728712</v>
          </cell>
          <cell r="S110">
            <v>53.868417368046266</v>
          </cell>
          <cell r="T110">
            <v>53.797956338739986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2010-01-22T10:31:48Z</dcterms:created>
  <dcterms:modified xsi:type="dcterms:W3CDTF">2010-01-22T10:33:18Z</dcterms:modified>
</cp:coreProperties>
</file>